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ULICE1.XLS" sheetId="1" r:id="rId1"/>
    <sheet name="ZMIAN-U1.XLS" sheetId="2" r:id="rId2"/>
    <sheet name="ZMIAN-UL.XLS" sheetId="3" r:id="rId3"/>
  </sheets>
  <definedNames>
    <definedName name="Excel_BuiltIn_Print_Area" localSheetId="0">'ULICE1.XLS'!$A$1:$E$812</definedName>
    <definedName name="_xlnm.Print_Area" localSheetId="0">'ULICE1.XLS'!$A$1:$D$812</definedName>
    <definedName name="_xlnm.Print_Area" localSheetId="1">'ZMIAN-U1.XLS'!$A$1:$P$312</definedName>
    <definedName name="_xlnm.Print_Area" localSheetId="2">'ZMIAN-UL.XLS'!$A$1:$J$62</definedName>
  </definedNames>
  <calcPr fullCalcOnLoad="1"/>
</workbook>
</file>

<file path=xl/sharedStrings.xml><?xml version="1.0" encoding="utf-8"?>
<sst xmlns="http://schemas.openxmlformats.org/spreadsheetml/2006/main" count="2687" uniqueCount="1223">
  <si>
    <t>ALFABETYCZNY  SPIS  ULIC  MIASTA  LEGNICY</t>
  </si>
  <si>
    <t>Lp.</t>
  </si>
  <si>
    <t xml:space="preserve">Nazwa ulicy                                      </t>
  </si>
  <si>
    <t>Obręb</t>
  </si>
  <si>
    <t xml:space="preserve">      </t>
  </si>
  <si>
    <t>A</t>
  </si>
  <si>
    <t>Akacjowa</t>
  </si>
  <si>
    <t>-</t>
  </si>
  <si>
    <t>Czarny Dwór</t>
  </si>
  <si>
    <t xml:space="preserve">gen. Władysława Andersa </t>
  </si>
  <si>
    <t>Tarninów</t>
  </si>
  <si>
    <t>Andromedy</t>
  </si>
  <si>
    <t>Wrocławskie Przedmieście</t>
  </si>
  <si>
    <t xml:space="preserve">Mordechaja Anielewicza </t>
  </si>
  <si>
    <t>Fabryczna</t>
  </si>
  <si>
    <t>Antenowa</t>
  </si>
  <si>
    <t>Bielany</t>
  </si>
  <si>
    <t>Argentyńska</t>
  </si>
  <si>
    <t>Piekary Osiedle</t>
  </si>
  <si>
    <t>Armii Krajowej</t>
  </si>
  <si>
    <t>Artyleryjska</t>
  </si>
  <si>
    <t xml:space="preserve">Adama Asnyka </t>
  </si>
  <si>
    <t>Ogrody</t>
  </si>
  <si>
    <t>Astronomiczna</t>
  </si>
  <si>
    <t>Astrów</t>
  </si>
  <si>
    <t>Przybków</t>
  </si>
  <si>
    <t>Razem:</t>
  </si>
  <si>
    <t>B</t>
  </si>
  <si>
    <t xml:space="preserve">Krzysztofa Kamila Baczyńskiego </t>
  </si>
  <si>
    <t>Bagienna</t>
  </si>
  <si>
    <t>Bankowa</t>
  </si>
  <si>
    <t>Stare Miasto</t>
  </si>
  <si>
    <t>Bartnicza</t>
  </si>
  <si>
    <t>Bartoszowska</t>
  </si>
  <si>
    <t>Batalionu "Parasol"</t>
  </si>
  <si>
    <t>Batalionu "Zośka"</t>
  </si>
  <si>
    <t xml:space="preserve">Stefana Batorego </t>
  </si>
  <si>
    <t>Beskidzka</t>
  </si>
  <si>
    <t>Będzińska</t>
  </si>
  <si>
    <t>Biała</t>
  </si>
  <si>
    <t>Ochota</t>
  </si>
  <si>
    <t>Biegunowa</t>
  </si>
  <si>
    <t>Bielańska</t>
  </si>
  <si>
    <t>Nowe Osiedle</t>
  </si>
  <si>
    <t>Benjamina Bilsego</t>
  </si>
  <si>
    <t>Bieszczadzka</t>
  </si>
  <si>
    <t>Bieniowicka</t>
  </si>
  <si>
    <t>Pątnów</t>
  </si>
  <si>
    <t>Biskupia</t>
  </si>
  <si>
    <t>Rondo Bitwy Legnickiej 1241 r.</t>
  </si>
  <si>
    <t>Nowa Wieś</t>
  </si>
  <si>
    <t>rondo Bitwy pod Monte Cassino</t>
  </si>
  <si>
    <t>rondo Bitwy Warszawskiej</t>
  </si>
  <si>
    <t>Bartniki</t>
  </si>
  <si>
    <t>Bławatkowa</t>
  </si>
  <si>
    <t>Bobrowa</t>
  </si>
  <si>
    <t>Ulesie</t>
  </si>
  <si>
    <t>Bobrzańska</t>
  </si>
  <si>
    <t>Bociania</t>
  </si>
  <si>
    <t>Piekary Wielkie</t>
  </si>
  <si>
    <t>Boczna</t>
  </si>
  <si>
    <t xml:space="preserve">Plac Bohaterów Getta </t>
  </si>
  <si>
    <t>Boiskowa</t>
  </si>
  <si>
    <t>Ludwikowo</t>
  </si>
  <si>
    <t>Tadeusza Boya-Żeleńskiego</t>
  </si>
  <si>
    <t>Legnicki Dwór</t>
  </si>
  <si>
    <t>Borsucza</t>
  </si>
  <si>
    <t>Bracka</t>
  </si>
  <si>
    <t>Kartuzy</t>
  </si>
  <si>
    <t>Brama Głogowska</t>
  </si>
  <si>
    <t>Bratkowa</t>
  </si>
  <si>
    <t>Brazylijska</t>
  </si>
  <si>
    <t xml:space="preserve">Władysława Broniewskiego </t>
  </si>
  <si>
    <t>Winiary</t>
  </si>
  <si>
    <t>Jana Brzechwy</t>
  </si>
  <si>
    <t>Brzoskwiniowa</t>
  </si>
  <si>
    <t>Domki</t>
  </si>
  <si>
    <t>Brzozowa</t>
  </si>
  <si>
    <t>Bukowa</t>
  </si>
  <si>
    <t>Bydgoska</t>
  </si>
  <si>
    <t>Czarny Dwór, Pawice</t>
  </si>
  <si>
    <t>Bystra</t>
  </si>
  <si>
    <t>Bystrzycka</t>
  </si>
  <si>
    <t>Bytomska</t>
  </si>
  <si>
    <t>Piątnica</t>
  </si>
  <si>
    <t>C</t>
  </si>
  <si>
    <t>Cedrowa</t>
  </si>
  <si>
    <t>Ceglana</t>
  </si>
  <si>
    <t>Celna</t>
  </si>
  <si>
    <t>Ceramiczna</t>
  </si>
  <si>
    <t>Chabrowa</t>
  </si>
  <si>
    <t xml:space="preserve">Dezyderego Chłapowskiego </t>
  </si>
  <si>
    <t>Chłopska</t>
  </si>
  <si>
    <t>Chojnowska</t>
  </si>
  <si>
    <t>Chocianowska</t>
  </si>
  <si>
    <t>Chorzowska</t>
  </si>
  <si>
    <t xml:space="preserve">Bolesława Chrobrego </t>
  </si>
  <si>
    <t>Bronisława Chyły</t>
  </si>
  <si>
    <t>Bartoszów</t>
  </si>
  <si>
    <t>Cicha</t>
  </si>
  <si>
    <t>Cichociemnych</t>
  </si>
  <si>
    <t>Ciemna</t>
  </si>
  <si>
    <t>Ciepła</t>
  </si>
  <si>
    <t>Ciesielska</t>
  </si>
  <si>
    <t>Stare Piekary</t>
  </si>
  <si>
    <t xml:space="preserve">Konstantego Ciołkowskiego </t>
  </si>
  <si>
    <t>Cisowa</t>
  </si>
  <si>
    <t>Cmentarna</t>
  </si>
  <si>
    <t>Cynkowa</t>
  </si>
  <si>
    <t>Nowiny</t>
  </si>
  <si>
    <t>Cyprysowa</t>
  </si>
  <si>
    <t>Czarna</t>
  </si>
  <si>
    <t>Rondo 4 Czerwca</t>
  </si>
  <si>
    <t xml:space="preserve">Stefana Czarnieckiego </t>
  </si>
  <si>
    <t xml:space="preserve">Aleja Czerwonych Maków </t>
  </si>
  <si>
    <t>Czysta</t>
  </si>
  <si>
    <t>Piekary</t>
  </si>
  <si>
    <t>D</t>
  </si>
  <si>
    <t>Daktylowa</t>
  </si>
  <si>
    <t xml:space="preserve">Ignacego Daszyńskiego </t>
  </si>
  <si>
    <t>gen. Henryka Dąbrowskiego</t>
  </si>
  <si>
    <t>Dąbrówki</t>
  </si>
  <si>
    <t>Dekarska</t>
  </si>
  <si>
    <t>Dębowa</t>
  </si>
  <si>
    <t>Diamentowa</t>
  </si>
  <si>
    <t>Romana Dmowskiego</t>
  </si>
  <si>
    <t>Dobrzejowska</t>
  </si>
  <si>
    <t>Pawice</t>
  </si>
  <si>
    <t xml:space="preserve">Ignacego Domejki </t>
  </si>
  <si>
    <t>Zosinek</t>
  </si>
  <si>
    <t>Drukarska</t>
  </si>
  <si>
    <t>Drohobycka</t>
  </si>
  <si>
    <t>Drozdowa</t>
  </si>
  <si>
    <t xml:space="preserve">Michała Drzymały </t>
  </si>
  <si>
    <t>Dworcowa</t>
  </si>
  <si>
    <t>Władysława Dybowskiego</t>
  </si>
  <si>
    <t>rondo Dywizjonu 303</t>
  </si>
  <si>
    <t>V Dywizji Piechoty</t>
  </si>
  <si>
    <t>Działkowa</t>
  </si>
  <si>
    <t>Dziennikarska</t>
  </si>
  <si>
    <t>E</t>
  </si>
  <si>
    <t>św. Elżbiety</t>
  </si>
  <si>
    <t>F</t>
  </si>
  <si>
    <t>Filtrowa</t>
  </si>
  <si>
    <t>Fiołkowa</t>
  </si>
  <si>
    <t>Domki, Przybków</t>
  </si>
  <si>
    <t>Franciszkańska</t>
  </si>
  <si>
    <t xml:space="preserve">Plac Franciszkański </t>
  </si>
  <si>
    <t xml:space="preserve">Aleksandra Fredry </t>
  </si>
  <si>
    <t xml:space="preserve">gen. Augusta Emila Fieldorfa </t>
  </si>
  <si>
    <t>G</t>
  </si>
  <si>
    <t xml:space="preserve">Jurija Gagarina </t>
  </si>
  <si>
    <t>Galaktyczna</t>
  </si>
  <si>
    <t>Galileusza</t>
  </si>
  <si>
    <t>Konstantego Ildefonsa Gałczyńskiego</t>
  </si>
  <si>
    <t>Garncarska</t>
  </si>
  <si>
    <t>Gdański Plac</t>
  </si>
  <si>
    <t>Giełdowa</t>
  </si>
  <si>
    <t>Ludwikowo, Legnicki Dwór</t>
  </si>
  <si>
    <t>Gliwicka</t>
  </si>
  <si>
    <t>Księdza Bronisława Gładysza</t>
  </si>
  <si>
    <t>Głogowska</t>
  </si>
  <si>
    <t xml:space="preserve">Bartosza Głowackiego </t>
  </si>
  <si>
    <t>Gniewomierska</t>
  </si>
  <si>
    <t xml:space="preserve">Poli Gojawiczyńskiej </t>
  </si>
  <si>
    <t xml:space="preserve">Witolda Gombrowicza </t>
  </si>
  <si>
    <t>Gorzowska</t>
  </si>
  <si>
    <t>Goździkowa</t>
  </si>
  <si>
    <t>Górnicza</t>
  </si>
  <si>
    <t>Góralska</t>
  </si>
  <si>
    <t>Grabowa</t>
  </si>
  <si>
    <t xml:space="preserve">Władysława Grabskiego </t>
  </si>
  <si>
    <t>Graniczna</t>
  </si>
  <si>
    <t>Grodzieńska</t>
  </si>
  <si>
    <t>Grodzka</t>
  </si>
  <si>
    <t>Groszkowa</t>
  </si>
  <si>
    <t>Gryczana</t>
  </si>
  <si>
    <t>Grunwaldzka</t>
  </si>
  <si>
    <t>Grzybowa</t>
  </si>
  <si>
    <t>Glinki</t>
  </si>
  <si>
    <t>Tadeusza Gumińskiego</t>
  </si>
  <si>
    <t>Gwarna</t>
  </si>
  <si>
    <t xml:space="preserve">Stare Miasto </t>
  </si>
  <si>
    <t>Gwiezdna</t>
  </si>
  <si>
    <t>H</t>
  </si>
  <si>
    <t>Handlowa</t>
  </si>
  <si>
    <t>Hangarowa</t>
  </si>
  <si>
    <t>Zbigniewa Herberta</t>
  </si>
  <si>
    <t>Hetmańska</t>
  </si>
  <si>
    <t xml:space="preserve">Jana Heweliusza </t>
  </si>
  <si>
    <t>Hodowców</t>
  </si>
  <si>
    <t>Horyzontalna</t>
  </si>
  <si>
    <t>Hutników</t>
  </si>
  <si>
    <t>Tarninów, Fabryczna</t>
  </si>
  <si>
    <t>Hubalczyków</t>
  </si>
  <si>
    <t>I</t>
  </si>
  <si>
    <t>Inwalidów</t>
  </si>
  <si>
    <t xml:space="preserve">Jarosława Iwaszkiewicza </t>
  </si>
  <si>
    <t>Izerska</t>
  </si>
  <si>
    <t>J</t>
  </si>
  <si>
    <t>Jagiellońska</t>
  </si>
  <si>
    <t>św. Jana</t>
  </si>
  <si>
    <t>Jana Pawła II</t>
  </si>
  <si>
    <t>Jana Stanisława Jankowskiego</t>
  </si>
  <si>
    <t>Janowska</t>
  </si>
  <si>
    <t>Jarzębinowa</t>
  </si>
  <si>
    <t xml:space="preserve">Jakuba Jasińskiego </t>
  </si>
  <si>
    <t>Jaskółcza</t>
  </si>
  <si>
    <t>Jasna</t>
  </si>
  <si>
    <t xml:space="preserve">Mieczysława Jastruna </t>
  </si>
  <si>
    <t>Jaśminowa</t>
  </si>
  <si>
    <t>Jaworzyńska</t>
  </si>
  <si>
    <t>Ochota, Ludwikowo</t>
  </si>
  <si>
    <t>Jesionowa</t>
  </si>
  <si>
    <t>Jęczmienna</t>
  </si>
  <si>
    <t>Jodłowa</t>
  </si>
  <si>
    <t xml:space="preserve">Henryka Jordana </t>
  </si>
  <si>
    <t>Jowisza</t>
  </si>
  <si>
    <t>Pawła Jurosa</t>
  </si>
  <si>
    <t>Nowiny, Bartoszów</t>
  </si>
  <si>
    <t>K</t>
  </si>
  <si>
    <t>Kaczawska</t>
  </si>
  <si>
    <t>Włodzimierza Kalskiego</t>
  </si>
  <si>
    <t>Kamienna</t>
  </si>
  <si>
    <t>Kanarkowa</t>
  </si>
  <si>
    <t xml:space="preserve">Aleksandra Kamińskiego </t>
  </si>
  <si>
    <t>Jana Karskiego</t>
  </si>
  <si>
    <t>Karkonoska</t>
  </si>
  <si>
    <t>Henryka Karlińskiego</t>
  </si>
  <si>
    <t>Kartuska</t>
  </si>
  <si>
    <t>Stare Miasto, Kartuzy</t>
  </si>
  <si>
    <t>Kasjopei</t>
  </si>
  <si>
    <t>Kaskady</t>
  </si>
  <si>
    <t xml:space="preserve">Jana Kasprowicza </t>
  </si>
  <si>
    <t>Kasztanowa</t>
  </si>
  <si>
    <t>Czrny Dwór</t>
  </si>
  <si>
    <t xml:space="preserve">Plac Katedralny </t>
  </si>
  <si>
    <t>Katowicka</t>
  </si>
  <si>
    <t>Kawaleryjska</t>
  </si>
  <si>
    <t>Kazimierza Wielkiego</t>
  </si>
  <si>
    <t>Kąpielowa</t>
  </si>
  <si>
    <t>Kąpielisko</t>
  </si>
  <si>
    <t>Kedywu</t>
  </si>
  <si>
    <t>Janusza Kertyńskiego</t>
  </si>
  <si>
    <t xml:space="preserve">Jana Kilińskiego </t>
  </si>
  <si>
    <t xml:space="preserve">Plac Klasztorny </t>
  </si>
  <si>
    <t>Klonowa</t>
  </si>
  <si>
    <t xml:space="preserve">Sebastiana Klonowicza </t>
  </si>
  <si>
    <t>Klubowa</t>
  </si>
  <si>
    <t>Kobylińska</t>
  </si>
  <si>
    <t xml:space="preserve">Jana Kochanowskiego </t>
  </si>
  <si>
    <t>Św. Maksymiliana Kolbe</t>
  </si>
  <si>
    <t xml:space="preserve">Kolejowa </t>
  </si>
  <si>
    <t>Kolumbijska</t>
  </si>
  <si>
    <t>Kołobrzeska</t>
  </si>
  <si>
    <t>Kołodziejska</t>
  </si>
  <si>
    <t>Piekary Stare</t>
  </si>
  <si>
    <t>Kard. Bolesława Kominka</t>
  </si>
  <si>
    <t xml:space="preserve">gen. Tadeusza Bora-Komorowskiego </t>
  </si>
  <si>
    <t xml:space="preserve">Plac Hugo Kołłątaja  </t>
  </si>
  <si>
    <t>Konduktorska</t>
  </si>
  <si>
    <t xml:space="preserve">Marii Konopnickiej </t>
  </si>
  <si>
    <t>Konwaliowa</t>
  </si>
  <si>
    <t>Stefana Korbońskiego</t>
  </si>
  <si>
    <t>Koralowa</t>
  </si>
  <si>
    <t xml:space="preserve">Janusza Korczaka </t>
  </si>
  <si>
    <t xml:space="preserve">Wojciecha Korfantego </t>
  </si>
  <si>
    <t>Koronna</t>
  </si>
  <si>
    <t>Koskowicka</t>
  </si>
  <si>
    <t>Kosiarzy</t>
  </si>
  <si>
    <t>Kosmiczna</t>
  </si>
  <si>
    <t>Kosmonautów</t>
  </si>
  <si>
    <t>Kosowa</t>
  </si>
  <si>
    <t xml:space="preserve">Zofii Kossak </t>
  </si>
  <si>
    <t>Koszarowa</t>
  </si>
  <si>
    <t>Kościelna</t>
  </si>
  <si>
    <t xml:space="preserve">Tadeusza Kościuszki </t>
  </si>
  <si>
    <t>Kowalska</t>
  </si>
  <si>
    <t>Koziorożca</t>
  </si>
  <si>
    <t>Kraka</t>
  </si>
  <si>
    <t>Ignacego Krasickiego</t>
  </si>
  <si>
    <t>Aleja Zygmunta Krasińskiego</t>
  </si>
  <si>
    <t>Józefa Ignacego Kraszewskiego</t>
  </si>
  <si>
    <t>Kresowa</t>
  </si>
  <si>
    <t xml:space="preserve">Kręta </t>
  </si>
  <si>
    <t>Winiary, Kartuzy</t>
  </si>
  <si>
    <t>Krokusowa</t>
  </si>
  <si>
    <t>Krótka</t>
  </si>
  <si>
    <t>Krucza</t>
  </si>
  <si>
    <t>Kryniczna</t>
  </si>
  <si>
    <t>Krzemieniecka</t>
  </si>
  <si>
    <t>Krzywa</t>
  </si>
  <si>
    <t>Książęca</t>
  </si>
  <si>
    <t>Księżycowa</t>
  </si>
  <si>
    <t>Kubańska</t>
  </si>
  <si>
    <t>Kubusia Puchatka</t>
  </si>
  <si>
    <t>Kujawska</t>
  </si>
  <si>
    <t>Kunicka</t>
  </si>
  <si>
    <t xml:space="preserve">Eugeniusza Kwiatkowskiego </t>
  </si>
  <si>
    <t>Kwiatowa</t>
  </si>
  <si>
    <t>L</t>
  </si>
  <si>
    <t xml:space="preserve">Mariana Langiewicza </t>
  </si>
  <si>
    <t>Legionów</t>
  </si>
  <si>
    <t>Jana Lechonia</t>
  </si>
  <si>
    <t>Leszczyńska</t>
  </si>
  <si>
    <t>Piątnica, Czarny Dwór</t>
  </si>
  <si>
    <t>Bolesława Leśmiana</t>
  </si>
  <si>
    <t>Leśna</t>
  </si>
  <si>
    <t xml:space="preserve">Jerzego Libana </t>
  </si>
  <si>
    <t>Liliowa</t>
  </si>
  <si>
    <t xml:space="preserve">Bolesława Limanowskiego  </t>
  </si>
  <si>
    <t>Limbowa</t>
  </si>
  <si>
    <t>Samuela Bogumiła Lindego</t>
  </si>
  <si>
    <t>Lipnicka</t>
  </si>
  <si>
    <t>Lipowa</t>
  </si>
  <si>
    <t>rondo Lotników</t>
  </si>
  <si>
    <t>Lotnicza</t>
  </si>
  <si>
    <t>Lubińska</t>
  </si>
  <si>
    <t>Lubuska</t>
  </si>
  <si>
    <t>Lwowska</t>
  </si>
  <si>
    <t xml:space="preserve">Razem: </t>
  </si>
  <si>
    <t>Ł</t>
  </si>
  <si>
    <t>Łabędzia</t>
  </si>
  <si>
    <t>Tadeusza Łabno</t>
  </si>
  <si>
    <t>Łagodna</t>
  </si>
  <si>
    <t>Łączna</t>
  </si>
  <si>
    <t>Łącznościowców</t>
  </si>
  <si>
    <t>ks. Tadeusza Łączyńskiego</t>
  </si>
  <si>
    <t>Łąkowa</t>
  </si>
  <si>
    <t>Władysława Łokietka</t>
  </si>
  <si>
    <t>Łowicka</t>
  </si>
  <si>
    <t xml:space="preserve">Waleriana Łukasińskiego </t>
  </si>
  <si>
    <t xml:space="preserve">Plac Łużycki  </t>
  </si>
  <si>
    <t>M</t>
  </si>
  <si>
    <t>Magnoliowa</t>
  </si>
  <si>
    <t xml:space="preserve">Plac 3 Maja </t>
  </si>
  <si>
    <t>Makowa</t>
  </si>
  <si>
    <t>Kornela Makuszyńskiego</t>
  </si>
  <si>
    <t xml:space="preserve">Jacka Malczewskiego </t>
  </si>
  <si>
    <t>Malinowa</t>
  </si>
  <si>
    <t>Górka</t>
  </si>
  <si>
    <t>Malwowa</t>
  </si>
  <si>
    <t>Mała</t>
  </si>
  <si>
    <t xml:space="preserve">Karola Marcinkowskiego </t>
  </si>
  <si>
    <t xml:space="preserve">Plac Mariacki </t>
  </si>
  <si>
    <t>Marsa</t>
  </si>
  <si>
    <t>Marynarska</t>
  </si>
  <si>
    <t>Masarska</t>
  </si>
  <si>
    <t xml:space="preserve">Jana Matejki </t>
  </si>
  <si>
    <t>Mazowiecka</t>
  </si>
  <si>
    <t>Plac Pastora Wolfganga Maxa Meisslera</t>
  </si>
  <si>
    <t>Meksykańska</t>
  </si>
  <si>
    <t>Merkurego</t>
  </si>
  <si>
    <t>rondo Miast Partnerskich</t>
  </si>
  <si>
    <t xml:space="preserve">Karola Miarki </t>
  </si>
  <si>
    <t xml:space="preserve">Mickiewicza </t>
  </si>
  <si>
    <t>Ochota, Bartniki</t>
  </si>
  <si>
    <t>Miejska</t>
  </si>
  <si>
    <t>Mietowa</t>
  </si>
  <si>
    <t>Mieszka I</t>
  </si>
  <si>
    <t>Mikołowska</t>
  </si>
  <si>
    <t>Miła</t>
  </si>
  <si>
    <t>Miłkowicka</t>
  </si>
  <si>
    <t>Czesława Miłosza</t>
  </si>
  <si>
    <t>Miodowa</t>
  </si>
  <si>
    <t>Mirandy</t>
  </si>
  <si>
    <t>Stanisława Miśka</t>
  </si>
  <si>
    <t>Młynarska</t>
  </si>
  <si>
    <t>Modrzewiowa</t>
  </si>
  <si>
    <t xml:space="preserve">Stanisława Moniuszki </t>
  </si>
  <si>
    <t>Monterska</t>
  </si>
  <si>
    <t>Morelowa</t>
  </si>
  <si>
    <t>Mostowa</t>
  </si>
  <si>
    <t>Murarska</t>
  </si>
  <si>
    <t>Muzealna</t>
  </si>
  <si>
    <t>płk. Karola Myrka</t>
  </si>
  <si>
    <t>Tadeusza Myśliwca</t>
  </si>
  <si>
    <t>Myśliwska</t>
  </si>
  <si>
    <t>N</t>
  </si>
  <si>
    <t>Nadbrzeżna</t>
  </si>
  <si>
    <t>Nad Skarpą</t>
  </si>
  <si>
    <t>Najświętszej Marii Panny</t>
  </si>
  <si>
    <t xml:space="preserve">Zofii Nałkowskiej </t>
  </si>
  <si>
    <t>Nektarowa</t>
  </si>
  <si>
    <t>Nasienna</t>
  </si>
  <si>
    <t>Nowe Dwór</t>
  </si>
  <si>
    <t>Neptuna</t>
  </si>
  <si>
    <t xml:space="preserve">Mieczysława Niedziałkowskiego </t>
  </si>
  <si>
    <t>Niezapominajek</t>
  </si>
  <si>
    <t>Niklowa</t>
  </si>
  <si>
    <t xml:space="preserve">Cypriana Kamila Norwida </t>
  </si>
  <si>
    <t>Notecka</t>
  </si>
  <si>
    <t>Nowa</t>
  </si>
  <si>
    <t>Nowodworska</t>
  </si>
  <si>
    <t>Nowogródzka</t>
  </si>
  <si>
    <t>Nowowiejska</t>
  </si>
  <si>
    <t>Nowy Świat</t>
  </si>
  <si>
    <t>Fabryczna,Tarninów</t>
  </si>
  <si>
    <t>O</t>
  </si>
  <si>
    <t>Objazdowa</t>
  </si>
  <si>
    <t>Odrzańska</t>
  </si>
  <si>
    <t>Aleja 100-lecia Odzyskania Niepodległości</t>
  </si>
  <si>
    <t>Bartniki, Nowe Osiedle, Ochota</t>
  </si>
  <si>
    <t>Plac Ottomara Oertela</t>
  </si>
  <si>
    <t>Aleja Ofiar Ludobójstwa OUN-UPA</t>
  </si>
  <si>
    <t>Plac Ofiar Niemieckich Hitlerowskich Obozów Koncentracyjnych</t>
  </si>
  <si>
    <t>Ogrodowa</t>
  </si>
  <si>
    <t>Ojców Zbigniewa i Michała</t>
  </si>
  <si>
    <t>Okólna</t>
  </si>
  <si>
    <t>Okrężna</t>
  </si>
  <si>
    <t xml:space="preserve">Stefana Okrzei </t>
  </si>
  <si>
    <t>gen. Leopolda Okulickiego</t>
  </si>
  <si>
    <t>Olkuska</t>
  </si>
  <si>
    <t xml:space="preserve">Alfreda Olszewskiego </t>
  </si>
  <si>
    <t>Ołowiana</t>
  </si>
  <si>
    <t>Opalowa</t>
  </si>
  <si>
    <t>Opolska</t>
  </si>
  <si>
    <t>Orbitalna</t>
  </si>
  <si>
    <t>19</t>
  </si>
  <si>
    <t xml:space="preserve">Aleja Orła Białego </t>
  </si>
  <si>
    <t>20</t>
  </si>
  <si>
    <t>Władysława Orkana</t>
  </si>
  <si>
    <t>21</t>
  </si>
  <si>
    <t>Orzechowa</t>
  </si>
  <si>
    <t>22</t>
  </si>
  <si>
    <t xml:space="preserve">Elizy Orzeszkowej </t>
  </si>
  <si>
    <t>23</t>
  </si>
  <si>
    <t xml:space="preserve">Aleja Oswobodzenia </t>
  </si>
  <si>
    <t>24</t>
  </si>
  <si>
    <t>Oświęcimska</t>
  </si>
  <si>
    <t>25</t>
  </si>
  <si>
    <t>Oś Kartuska</t>
  </si>
  <si>
    <t>26</t>
  </si>
  <si>
    <t>Owocowa</t>
  </si>
  <si>
    <t>P</t>
  </si>
  <si>
    <t xml:space="preserve">Ignacego Paderewskiego </t>
  </si>
  <si>
    <t>Palmowa</t>
  </si>
  <si>
    <t>Pancerna</t>
  </si>
  <si>
    <t>Panamska</t>
  </si>
  <si>
    <t>Parkowa</t>
  </si>
  <si>
    <t>Partyzantów</t>
  </si>
  <si>
    <t>Pawia</t>
  </si>
  <si>
    <t>Pawicka</t>
  </si>
  <si>
    <t xml:space="preserve">Marii Pawlikowskiej-Jasnorzewskiej </t>
  </si>
  <si>
    <t>Pawłowicka</t>
  </si>
  <si>
    <t>Pawłowice</t>
  </si>
  <si>
    <t>Pątnowska</t>
  </si>
  <si>
    <t>Peruwiańska</t>
  </si>
  <si>
    <t>Stanisława Piaskowskiego</t>
  </si>
  <si>
    <t>Piastów Legnickich</t>
  </si>
  <si>
    <t>Piastowska</t>
  </si>
  <si>
    <t>Fabryczna,Stare Miasto</t>
  </si>
  <si>
    <t xml:space="preserve">Plac Piastowski  </t>
  </si>
  <si>
    <t>rondo Piastów Śląskich</t>
  </si>
  <si>
    <t>Piątnicka</t>
  </si>
  <si>
    <t>Piechoty</t>
  </si>
  <si>
    <t>Piekarska</t>
  </si>
  <si>
    <t>Pierwiosnków</t>
  </si>
  <si>
    <t>Pigwowa</t>
  </si>
  <si>
    <t>Pilicka</t>
  </si>
  <si>
    <t>rtm. Witolda Pileckiego</t>
  </si>
  <si>
    <t xml:space="preserve">Aleja Marsz. Józefa Piłsudskiego </t>
  </si>
  <si>
    <t>Pińska</t>
  </si>
  <si>
    <t>św. Piotra</t>
  </si>
  <si>
    <t>Mieczysława Piskozuba</t>
  </si>
  <si>
    <t>Planetarna</t>
  </si>
  <si>
    <t>Platanowa</t>
  </si>
  <si>
    <t>Aleja Platanowa</t>
  </si>
  <si>
    <t xml:space="preserve">Emilii Plater </t>
  </si>
  <si>
    <t>Plutona</t>
  </si>
  <si>
    <t xml:space="preserve">Henryka Pobożnego </t>
  </si>
  <si>
    <t>Pocztowa</t>
  </si>
  <si>
    <t>Podchorążych</t>
  </si>
  <si>
    <t>Podgórska</t>
  </si>
  <si>
    <t>Podmiejska</t>
  </si>
  <si>
    <t>Podmokła</t>
  </si>
  <si>
    <t>Podolska</t>
  </si>
  <si>
    <t>Jana Podoby</t>
  </si>
  <si>
    <t xml:space="preserve">Bartoszów </t>
  </si>
  <si>
    <t>Pogodna</t>
  </si>
  <si>
    <t>Polarna</t>
  </si>
  <si>
    <t>Poligonowa</t>
  </si>
  <si>
    <t>Polkowicka</t>
  </si>
  <si>
    <t>Polna</t>
  </si>
  <si>
    <t>Południowa</t>
  </si>
  <si>
    <t>rondo Błogosławionego ks. Jerzego Popiełuszki</t>
  </si>
  <si>
    <t>Pomorska</t>
  </si>
  <si>
    <t>Poprzeczna</t>
  </si>
  <si>
    <t>Janiny Porazińskiej</t>
  </si>
  <si>
    <t>Ogrody, Legnicki Dwór</t>
  </si>
  <si>
    <t>Poselska</t>
  </si>
  <si>
    <t>Tarninów,Glinki</t>
  </si>
  <si>
    <t>Powstańców Śląskich</t>
  </si>
  <si>
    <t>Powstańców Warszawy</t>
  </si>
  <si>
    <t xml:space="preserve">Plac Powstańców Wielkopolskich </t>
  </si>
  <si>
    <t>Poziomkowa</t>
  </si>
  <si>
    <t>Poznańska</t>
  </si>
  <si>
    <t>Północna</t>
  </si>
  <si>
    <t>Promienna</t>
  </si>
  <si>
    <t xml:space="preserve">Bolesława Prusa </t>
  </si>
  <si>
    <t xml:space="preserve">Ksawerego Pruszyńskiego </t>
  </si>
  <si>
    <t>Przechodnia</t>
  </si>
  <si>
    <t>skwer Przyjaciół Dzieci</t>
  </si>
  <si>
    <t>Przemkowska</t>
  </si>
  <si>
    <t>Przemysłowa</t>
  </si>
  <si>
    <t>Przeskok</t>
  </si>
  <si>
    <t>Przesmyk</t>
  </si>
  <si>
    <t xml:space="preserve">Juliana Przybosia </t>
  </si>
  <si>
    <t>Pszczelarska</t>
  </si>
  <si>
    <t>Pszczyńska</t>
  </si>
  <si>
    <t>Pszeniczna</t>
  </si>
  <si>
    <t>Ptasia</t>
  </si>
  <si>
    <t>R</t>
  </si>
  <si>
    <t>1</t>
  </si>
  <si>
    <t>Raciborska</t>
  </si>
  <si>
    <t>2</t>
  </si>
  <si>
    <t>Radarowa</t>
  </si>
  <si>
    <t>3</t>
  </si>
  <si>
    <t>Radiotelegrafistów</t>
  </si>
  <si>
    <t>4</t>
  </si>
  <si>
    <t>Radosna</t>
  </si>
  <si>
    <t>5</t>
  </si>
  <si>
    <t>Radwanicka</t>
  </si>
  <si>
    <t>6</t>
  </si>
  <si>
    <t xml:space="preserve">Macieja Rataja </t>
  </si>
  <si>
    <t>7</t>
  </si>
  <si>
    <t xml:space="preserve">Mikołaja Reja </t>
  </si>
  <si>
    <t>Glinki,Tarninów</t>
  </si>
  <si>
    <t>8</t>
  </si>
  <si>
    <t>Władysława Reymonta</t>
  </si>
  <si>
    <t>9</t>
  </si>
  <si>
    <t>Rolnicza</t>
  </si>
  <si>
    <t>10</t>
  </si>
  <si>
    <t>Rondo Ofiar Zbrodni Katyńskiej</t>
  </si>
  <si>
    <t>11</t>
  </si>
  <si>
    <t>Rondo Niepodległości</t>
  </si>
  <si>
    <t>12</t>
  </si>
  <si>
    <t>Rondo Unii Europejskiej</t>
  </si>
  <si>
    <t>Ludwikowo,Huta</t>
  </si>
  <si>
    <t>13</t>
  </si>
  <si>
    <t xml:space="preserve">Franklina Roosevelta </t>
  </si>
  <si>
    <t>Bartniki,Ochota</t>
  </si>
  <si>
    <t>14</t>
  </si>
  <si>
    <t xml:space="preserve">gen. Stefana Grota-Roweckiego  </t>
  </si>
  <si>
    <t>15</t>
  </si>
  <si>
    <t>Różana</t>
  </si>
  <si>
    <t>16</t>
  </si>
  <si>
    <t>Rubinowa</t>
  </si>
  <si>
    <t>17</t>
  </si>
  <si>
    <t>Rumiankowa</t>
  </si>
  <si>
    <t>18</t>
  </si>
  <si>
    <t>Zygmunta Rumla</t>
  </si>
  <si>
    <t>Rybacka</t>
  </si>
  <si>
    <t>Rybnicka</t>
  </si>
  <si>
    <t>Rycerska</t>
  </si>
  <si>
    <t>Rymarska</t>
  </si>
  <si>
    <t>Rynek</t>
  </si>
  <si>
    <t>Rzeczna</t>
  </si>
  <si>
    <t>Górka,Stare Piekary</t>
  </si>
  <si>
    <t xml:space="preserve">Aleja Rzeczypospolitej  </t>
  </si>
  <si>
    <t>Rzemieślnicza</t>
  </si>
  <si>
    <t>27</t>
  </si>
  <si>
    <t>Rzeszotarska</t>
  </si>
  <si>
    <t>S</t>
  </si>
  <si>
    <t>Sadownicza</t>
  </si>
  <si>
    <t>Samolotowa</t>
  </si>
  <si>
    <t>Bartoszów, Nowa Wieś</t>
  </si>
  <si>
    <t>Saneczkowa</t>
  </si>
  <si>
    <t>Saperska</t>
  </si>
  <si>
    <t>Sarnia</t>
  </si>
  <si>
    <t>Sawy</t>
  </si>
  <si>
    <t>Sąsiedzka</t>
  </si>
  <si>
    <t>Rzeszotary</t>
  </si>
  <si>
    <t>Roberta Schumana</t>
  </si>
  <si>
    <t>Sejmowa</t>
  </si>
  <si>
    <t xml:space="preserve">Stefanii Sempołowskiej </t>
  </si>
  <si>
    <t>Senatorska</t>
  </si>
  <si>
    <t>Sielanka</t>
  </si>
  <si>
    <t>Siemianowicka</t>
  </si>
  <si>
    <t xml:space="preserve">Henryka Sienkiewicza </t>
  </si>
  <si>
    <t>Sienna</t>
  </si>
  <si>
    <t>Sierocińska</t>
  </si>
  <si>
    <t xml:space="preserve">Gen. Władysława Sikorskiego  </t>
  </si>
  <si>
    <t xml:space="preserve">Fryderyka Skarbka </t>
  </si>
  <si>
    <t>Skarbowa</t>
  </si>
  <si>
    <t>Marii Skłodowskiej-Curie</t>
  </si>
  <si>
    <t>Skowronkowa</t>
  </si>
  <si>
    <t>Skośna</t>
  </si>
  <si>
    <t>Skoczna</t>
  </si>
  <si>
    <t>Skrajna</t>
  </si>
  <si>
    <t>Skwer Orląt Lwowskich</t>
  </si>
  <si>
    <t>Skwer im. Franciszka Pałki</t>
  </si>
  <si>
    <t>Słoneczna</t>
  </si>
  <si>
    <t>Słonecznikowa</t>
  </si>
  <si>
    <t xml:space="preserve">Juliusza Słowackiego </t>
  </si>
  <si>
    <t xml:space="preserve">Plac Słowiański </t>
  </si>
  <si>
    <t>Słowicza</t>
  </si>
  <si>
    <t>Słubicka</t>
  </si>
  <si>
    <t>Smokowicka</t>
  </si>
  <si>
    <t>Smokowice</t>
  </si>
  <si>
    <t>Smolarska</t>
  </si>
  <si>
    <t xml:space="preserve">Jana III Sobieskiego </t>
  </si>
  <si>
    <t>Sokolska</t>
  </si>
  <si>
    <t>Solińska</t>
  </si>
  <si>
    <t>Sosnowa</t>
  </si>
  <si>
    <t>Sosnowiecka</t>
  </si>
  <si>
    <t>Sowia</t>
  </si>
  <si>
    <t xml:space="preserve">gen. Kazimierza Sosnkowskiego </t>
  </si>
  <si>
    <t>Spacerowa</t>
  </si>
  <si>
    <t>Spokojna</t>
  </si>
  <si>
    <t>Sportowców</t>
  </si>
  <si>
    <t>Spółdzielcza</t>
  </si>
  <si>
    <t>Srebrna</t>
  </si>
  <si>
    <t xml:space="preserve">Leopolda Staffa </t>
  </si>
  <si>
    <t>Stanisławowska</t>
  </si>
  <si>
    <t>Stanisława Staszica</t>
  </si>
  <si>
    <t>Stokrotek</t>
  </si>
  <si>
    <t>Stolarska</t>
  </si>
  <si>
    <t>Storczykowa</t>
  </si>
  <si>
    <t>Strojna</t>
  </si>
  <si>
    <t>Stroma</t>
  </si>
  <si>
    <t xml:space="preserve">Andrzeja Struga </t>
  </si>
  <si>
    <t>Stryjska</t>
  </si>
  <si>
    <t>Strzelecka</t>
  </si>
  <si>
    <t>Sudecka</t>
  </si>
  <si>
    <t>Swojska</t>
  </si>
  <si>
    <t>Plac Sybiraków</t>
  </si>
  <si>
    <t>Sygnałowa</t>
  </si>
  <si>
    <t>Szafirowa</t>
  </si>
  <si>
    <t xml:space="preserve">Jerzego Szaniawskiego </t>
  </si>
  <si>
    <t>Szarych Szeregów</t>
  </si>
  <si>
    <t>Szczecińska</t>
  </si>
  <si>
    <t>Szczęśliwa</t>
  </si>
  <si>
    <t>Szczygla</t>
  </si>
  <si>
    <t>Szczytnicka</t>
  </si>
  <si>
    <t>Szkolna</t>
  </si>
  <si>
    <t>Tarasa Szewczenki</t>
  </si>
  <si>
    <t>Szmaragdowa</t>
  </si>
  <si>
    <t>Szpakowa</t>
  </si>
  <si>
    <t>Szpitalna</t>
  </si>
  <si>
    <t>Zdzisława Szulca</t>
  </si>
  <si>
    <t>Szwoleżerów</t>
  </si>
  <si>
    <t>Szybowcowa</t>
  </si>
  <si>
    <t>Bartoszów, Nowy Dwór</t>
  </si>
  <si>
    <t>Ś</t>
  </si>
  <si>
    <t xml:space="preserve">ks. Piotra Ściegiennego </t>
  </si>
  <si>
    <t>Ścinawska</t>
  </si>
  <si>
    <t>Śląska</t>
  </si>
  <si>
    <t>Śmigłowcowa</t>
  </si>
  <si>
    <t>Śpiewna</t>
  </si>
  <si>
    <t>Środkowa</t>
  </si>
  <si>
    <t>Świerkowa</t>
  </si>
  <si>
    <t>Świętokrzyska</t>
  </si>
  <si>
    <t>T</t>
  </si>
  <si>
    <t xml:space="preserve">Plac Targowy </t>
  </si>
  <si>
    <t>Tarnopolska</t>
  </si>
  <si>
    <t>Tatarska</t>
  </si>
  <si>
    <t>Tatrzańska</t>
  </si>
  <si>
    <t>Topolowa</t>
  </si>
  <si>
    <t>Torowa</t>
  </si>
  <si>
    <t>Toruńska</t>
  </si>
  <si>
    <t>Transportowa</t>
  </si>
  <si>
    <t>Nowa wieś</t>
  </si>
  <si>
    <t xml:space="preserve">Romualda Traugutta </t>
  </si>
  <si>
    <t xml:space="preserve">św. Trójcy </t>
  </si>
  <si>
    <t>Truskawkowa</t>
  </si>
  <si>
    <t>Tulipanowa</t>
  </si>
  <si>
    <t>Turkusowa</t>
  </si>
  <si>
    <t xml:space="preserve">Juliana Tuwima </t>
  </si>
  <si>
    <t>Tyska</t>
  </si>
  <si>
    <t xml:space="preserve">gen. Michała Tokarzewskiego- </t>
  </si>
  <si>
    <t>Karaszewicza</t>
  </si>
  <si>
    <t>W</t>
  </si>
  <si>
    <t>Wałbrzyska</t>
  </si>
  <si>
    <t>Wały Bielańskie</t>
  </si>
  <si>
    <t>Wały Jaworzyńskie</t>
  </si>
  <si>
    <t>Wały Królowej Jadwigi</t>
  </si>
  <si>
    <t>Wały Księcia Józefa Poniatowskiego</t>
  </si>
  <si>
    <t>Wały Rzeczne</t>
  </si>
  <si>
    <t>Wały Północne</t>
  </si>
  <si>
    <t>Wandy</t>
  </si>
  <si>
    <t xml:space="preserve">Melchiora Wańkowicza </t>
  </si>
  <si>
    <t>Warmińska</t>
  </si>
  <si>
    <t>Warsa</t>
  </si>
  <si>
    <t>Warzywna</t>
  </si>
  <si>
    <t xml:space="preserve">Plac Warzywny </t>
  </si>
  <si>
    <t>Wazów</t>
  </si>
  <si>
    <t>Westerplatte</t>
  </si>
  <si>
    <t>Wędkarska</t>
  </si>
  <si>
    <t>Wiatrakowa</t>
  </si>
  <si>
    <t>Wiązowa</t>
  </si>
  <si>
    <t>Widawska</t>
  </si>
  <si>
    <t>Widokowa</t>
  </si>
  <si>
    <t>Wiktorii Wiedeńskiej</t>
  </si>
  <si>
    <t>Wiejska</t>
  </si>
  <si>
    <t>Wielkiej Niedźwiedzicy</t>
  </si>
  <si>
    <t>Wielogórska</t>
  </si>
  <si>
    <t>Wierzbowa</t>
  </si>
  <si>
    <t xml:space="preserve">Kazimierza Wierzyńskiego </t>
  </si>
  <si>
    <t>Wilcza</t>
  </si>
  <si>
    <t>Wileńska</t>
  </si>
  <si>
    <t xml:space="preserve">Plac Thomasa Wilsona </t>
  </si>
  <si>
    <t>Wiosenna</t>
  </si>
  <si>
    <t>Wiślana</t>
  </si>
  <si>
    <t>Wiśniowa</t>
  </si>
  <si>
    <t>Witelona</t>
  </si>
  <si>
    <t>Stanisława Ignacego Witkiewicza</t>
  </si>
  <si>
    <t>Wjazdowa</t>
  </si>
  <si>
    <t>Józefa Wojciechowskiego</t>
  </si>
  <si>
    <t>Wodna</t>
  </si>
  <si>
    <t>Św.Wojciecha</t>
  </si>
  <si>
    <t>Wojska Polskiego</t>
  </si>
  <si>
    <t>Plac Kardynała Karola Wojtyły</t>
  </si>
  <si>
    <t xml:space="preserve">Plac Wolności </t>
  </si>
  <si>
    <t xml:space="preserve">Henryka Worcella </t>
  </si>
  <si>
    <t>Wrocławska</t>
  </si>
  <si>
    <t xml:space="preserve">Stare Miasto, Piekary, </t>
  </si>
  <si>
    <t>Wronia</t>
  </si>
  <si>
    <t>Wróbla</t>
  </si>
  <si>
    <t>Wrzosowa</t>
  </si>
  <si>
    <t xml:space="preserve">Józefa Wybickiego </t>
  </si>
  <si>
    <t xml:space="preserve">Piotra Wysockiego </t>
  </si>
  <si>
    <t>Nowe osiedle</t>
  </si>
  <si>
    <t xml:space="preserve">Plac Kard. Stefana Wyszyńskiego </t>
  </si>
  <si>
    <t xml:space="preserve">Stanisława Wyspiańskiego </t>
  </si>
  <si>
    <t>Z</t>
  </si>
  <si>
    <t>Zabrzańska</t>
  </si>
  <si>
    <t>Zachodnia</t>
  </si>
  <si>
    <t>Zosinek,Białka,Ludwikowo</t>
  </si>
  <si>
    <t>Zacisze</t>
  </si>
  <si>
    <t>Zagrodowa</t>
  </si>
  <si>
    <t>Zamiejska</t>
  </si>
  <si>
    <t>Zamkowa</t>
  </si>
  <si>
    <t xml:space="preserve">Plac Zamkowy </t>
  </si>
  <si>
    <t>Zalotna</t>
  </si>
  <si>
    <t xml:space="preserve">Gabrieli Zapolskiej </t>
  </si>
  <si>
    <t>Zawietrzna</t>
  </si>
  <si>
    <t>Zawiszaków</t>
  </si>
  <si>
    <t>Zbożowa</t>
  </si>
  <si>
    <t>Zdrowia</t>
  </si>
  <si>
    <t>Zduńska</t>
  </si>
  <si>
    <t>Lucjana Ziarnika</t>
  </si>
  <si>
    <t>Zielna</t>
  </si>
  <si>
    <t>Zielona</t>
  </si>
  <si>
    <t>Ziemowita</t>
  </si>
  <si>
    <t>Ziemska</t>
  </si>
  <si>
    <t>Złocieniowa</t>
  </si>
  <si>
    <t>Złotego Florena</t>
  </si>
  <si>
    <t>Złota</t>
  </si>
  <si>
    <t>Złotoryjska</t>
  </si>
  <si>
    <t xml:space="preserve">Aleja Zwycięstwa </t>
  </si>
  <si>
    <t>Ż</t>
  </si>
  <si>
    <t>Żeglarska</t>
  </si>
  <si>
    <t xml:space="preserve">Stefana Żeromskiego </t>
  </si>
  <si>
    <t>Żniwna</t>
  </si>
  <si>
    <t>Żołnierzy II Armii Wojska Polskiego</t>
  </si>
  <si>
    <t>Żołnierska</t>
  </si>
  <si>
    <t xml:space="preserve">Stanisława Żółkiewskiego </t>
  </si>
  <si>
    <t>Żwirki i Wigury</t>
  </si>
  <si>
    <t>Żurawia</t>
  </si>
  <si>
    <t>Żytnia</t>
  </si>
  <si>
    <t>Ogółem wpisano ulic:</t>
  </si>
  <si>
    <t>559   ULIC</t>
  </si>
  <si>
    <t xml:space="preserve">               </t>
  </si>
  <si>
    <t>ZNIESIONO  NAZWY  ULIC:</t>
  </si>
  <si>
    <t>ul. Bankowej</t>
  </si>
  <si>
    <t>*</t>
  </si>
  <si>
    <t>na odcinku od ul. Partyzantów do ul. Chojnowskiej,</t>
  </si>
  <si>
    <t>( Uchwała Nr XXXVII/270/92 Rady Miejskiej z dnia 12.10.1992 r.)</t>
  </si>
  <si>
    <t>Skwer Fryderyka Chopina</t>
  </si>
  <si>
    <t>(Uchwała Nr XI/106/07 Rady Miejskiej Legnicy z dnia 30 lipca 2007 r.)</t>
  </si>
  <si>
    <t>Plac Komuny Paryskiej</t>
  </si>
  <si>
    <t>ZLIKWIDOWANO NAZWY ULIC</t>
  </si>
  <si>
    <t>Cedyńska</t>
  </si>
  <si>
    <t>(Uchwała Nr XV/120/03 Rady Miejskiej Legnicy z dnia 24 listopada 2003 r.)</t>
  </si>
  <si>
    <t>ul. Modlińska</t>
  </si>
  <si>
    <t>Porzeczkowa</t>
  </si>
  <si>
    <t>Spiżowa</t>
  </si>
  <si>
    <t>Śnieżyczkowa</t>
  </si>
  <si>
    <t>Warecka</t>
  </si>
  <si>
    <t>(Uchwała Nr XL/413/05 Rady Miejskiej Legnicy z dnia 28 listopada 2005 r.)</t>
  </si>
  <si>
    <t>Gołębia</t>
  </si>
  <si>
    <t>Zesłańców Sybiru</t>
  </si>
  <si>
    <t>uchwała nr XLIII/440/14 Rady Miejskiej Legnicy z dnia 31 marca 2014 r.</t>
  </si>
  <si>
    <t>Stefan Korbońskiego</t>
  </si>
  <si>
    <t>uchwała nr L/517/14 Rady Miejskiej Legnicy z dnia 27 października 2014 r.</t>
  </si>
  <si>
    <t>ZMIENIONO  NAZWY  ULIC:</t>
  </si>
  <si>
    <t>Skwer Fryderyka Chopina-część</t>
  </si>
  <si>
    <t xml:space="preserve">na odcinku drogi od ul. Partyzantów do ul. Chojnowskiej,dla danego odcinka nadaje się </t>
  </si>
  <si>
    <t>nazwę ul. Benjamina Bilsego</t>
  </si>
  <si>
    <t>( Uchwała Nr LIII/550/02 Rady Miejskiej z dnia 30.09.2002 r.)</t>
  </si>
  <si>
    <t>ul. Ignacego Paderewskiego-część</t>
  </si>
  <si>
    <t>na odcinku od ul. Najświętszej Marii Panny do ul. św. Piotra,dla tego odcinka nadaje się</t>
  </si>
  <si>
    <t>nazwę ul. Ks. Tadeusza Łączyńskiego</t>
  </si>
  <si>
    <t>(Uchwała Nr IX/69/03 Rady Miejskiej Legnicy z dnia 26.05.2003 r.)</t>
  </si>
  <si>
    <t>ul. Brukowej i ul. Partyzantów-część</t>
  </si>
  <si>
    <t>ul. Brukowej i odcinka drogi od ul.  św. Jana do ul. Senatorskiej, dla tego odcinka nadaje się nazwę</t>
  </si>
  <si>
    <t>ul. Ojców Zbigniewa i Michała</t>
  </si>
  <si>
    <t>(Uchwała Nr IX/70/03 Rady Miejskiej Legnicy z dnia 26.05.2003 r.)</t>
  </si>
  <si>
    <t>Plac Bolesława Limanowskiego</t>
  </si>
  <si>
    <t>zmienia się nazwę Placu Bolesława Limanowskiego na Plac Kardynała Karola Wojtyły</t>
  </si>
  <si>
    <t>(Uchwała Nr XLI/427/05 Rady Miejskiej Legnicy z dnia 28 grudnia 2005 r.)</t>
  </si>
  <si>
    <t>ul. Pątnowska- część</t>
  </si>
  <si>
    <t xml:space="preserve">zmienia się nazwę na odcinku od ul. Wrocławskiej zbiegu z ul. K. Wielkiego </t>
  </si>
  <si>
    <t>na Aleję Ofiar Ludobójstwa OUN-UPA</t>
  </si>
  <si>
    <t>(Uchwała Nr XLV/378/09 Rady Miejskiej Legnicy z dnia 28 września 2009r.)</t>
  </si>
  <si>
    <r>
      <rPr>
        <b/>
        <sz val="10"/>
        <rFont val="Arial CE"/>
        <family val="2"/>
      </rPr>
      <t>ul. Stanisława Piaskowskiego</t>
    </r>
    <r>
      <rPr>
        <i/>
        <sz val="10"/>
        <rFont val="Arial CE"/>
        <family val="2"/>
      </rPr>
      <t xml:space="preserve"> – część</t>
    </r>
  </si>
  <si>
    <t xml:space="preserve">*
</t>
  </si>
  <si>
    <t>uchwała nr XVI/152/16 zmienia się nazwę odcinkowi (działka nr 2/54) od skrzyżowania 
z ul. Tadeusza Gumińskiego, w kierunku ulicy płk. Karola Myrka na Tadeusza Łabno</t>
  </si>
  <si>
    <r>
      <rPr>
        <b/>
        <i/>
        <sz val="10"/>
        <rFont val="Arial CE"/>
        <family val="2"/>
      </rPr>
      <t>ul. Jana Podoby</t>
    </r>
    <r>
      <rPr>
        <i/>
        <sz val="10"/>
        <rFont val="Arial CE"/>
        <family val="2"/>
      </rPr>
      <t xml:space="preserve"> – część</t>
    </r>
  </si>
  <si>
    <t xml:space="preserve">*
</t>
  </si>
  <si>
    <t>uchwała nr XVI/152/16 uchyla się pkt 6 uchwały nr XLI/426/05 nadający nazwę ulicy Jana Podoby 
i nadaje się nazwę ulicy Jana Podoby dla odcinka drogi wewnętrznej pomiedzy ulicami Henryka Karlińskiego i Stanisława Miśka oraz drogi publicznej biegnącej od skrzyżowania z ulicą Stanisława Miśka do ulicy Ołowianej</t>
  </si>
  <si>
    <t>NADANO  ULICOM  NA  OBSZARZE  MIASTA  LEGNICY  NASTĘPUJĄCE  NAZWY:</t>
  </si>
  <si>
    <t>ul. Jana Stanisława Jankowskiego</t>
  </si>
  <si>
    <t>ulica łącząca ul. Augusta Emila Fieldorfa z ul. Kedywu,</t>
  </si>
  <si>
    <t>UCHWAŁA NR XXXVII/270/92  12-10-1992</t>
  </si>
  <si>
    <t>dla odcinka ulicy od ul. Partyzantów do ul. Chojnowskiej oraz dla przyległego placu,</t>
  </si>
  <si>
    <t>ul. Kubusia Puchatka</t>
  </si>
  <si>
    <t>od ul.J. Słowackiego,w kierunku wschodnim do ul.Poselskiej,</t>
  </si>
  <si>
    <t>od ul. J. Słowackiego, w kierunku wschodnim do ul. Poselskiej,</t>
  </si>
  <si>
    <t xml:space="preserve">ul. Aleksandra Kamińskiego </t>
  </si>
  <si>
    <t>równoległa do ul. Sudeckiej od ul. gen. Augusta Emila Fieldorfa do ul. Kedywu,</t>
  </si>
  <si>
    <t>Rotm. Witolda Pileckiego</t>
  </si>
  <si>
    <t>prostopadła do ul. Aleksandra Kamińskiego,w kierunku północnym,</t>
  </si>
  <si>
    <t xml:space="preserve">Rondo Niepodległości </t>
  </si>
  <si>
    <t>skrzyżowanie ul. gen. Władysława Sikorskiego i Al. Marszałka Piłsudskiego,</t>
  </si>
  <si>
    <t>( Uchwała Nr XXII/113/91 Rady Miejskiej z dnia 5.07.1991 r.)</t>
  </si>
  <si>
    <t>ul. Ceramiczna</t>
  </si>
  <si>
    <t>droga lokalna miejska biegnąca od ul. Wrocławskiej, w  kierunku północno-wschodnim,</t>
  </si>
  <si>
    <t>do torów kolejowych,a następnie wzdłuż torów kolejowych do granicy miasta,</t>
  </si>
  <si>
    <t>ul. Handlowa</t>
  </si>
  <si>
    <t>droga lokalna miejska biegnąca od ul. Jaworzyńskiej, w kierunku zachodnim do ul. Myśliwskiej,</t>
  </si>
  <si>
    <t xml:space="preserve">ul. Kunicka </t>
  </si>
  <si>
    <t>droga wojewódzka biegnąca od ul. Pątnowskiej do wsi Kunice na odcinku do granic miasta,</t>
  </si>
  <si>
    <t xml:space="preserve">ul. Józefa Wybickiego </t>
  </si>
  <si>
    <t>droga zakładowa biegnąca od ul. M. Reja w kierunku południowo-wschodnim do Al. Zwycięstwa,</t>
  </si>
  <si>
    <t>ul. Jakuba Jasińskiego</t>
  </si>
  <si>
    <t>droga zakładowa biegnąca od  ul. M. Reja prostopadle, w kierunku południowym do ul. J. Wybickiego,</t>
  </si>
  <si>
    <t xml:space="preserve">ul. Kawaleryjska </t>
  </si>
  <si>
    <t>droga zakładowa biegnąca prostopadle od ul. Chojnowskiej,  w kierunku południowym do ul. Lotniczej,</t>
  </si>
  <si>
    <t xml:space="preserve">ul. Szwoleżerów </t>
  </si>
  <si>
    <t>droga zakładowa biegnąca równolegle do ul. Kawaleryjskiej, w  kierunku południowym do ul. Żołnierskiej,</t>
  </si>
  <si>
    <t>ul. Lwowska</t>
  </si>
  <si>
    <t>droga wewnętrzna biegnąca prostopadle od ul. Chojnowskiej,  w kierunku północnym do ul. Stanisławowskiej,</t>
  </si>
  <si>
    <t xml:space="preserve">ul. Krzemieniecka </t>
  </si>
  <si>
    <t>droga wewnętrzna biegnąca od ul. Zachodniej, w kierunku wschodnim do ul. Stryjskiej,</t>
  </si>
  <si>
    <t>ul. Tarnopolska</t>
  </si>
  <si>
    <t>droga wewnętrzna biegnąca prostopadle od ul. Chojnowskiej do skrzyżowania z ul. Stanisławowską,</t>
  </si>
  <si>
    <t xml:space="preserve">ul. Wileńska </t>
  </si>
  <si>
    <t>droga wewnętrzna biegnąca od ul. Lwowskiej, w kierunku zachodnim do skrzyżowania z ul. Tarnopolską,</t>
  </si>
  <si>
    <t xml:space="preserve">ul. Stanisławowska </t>
  </si>
  <si>
    <t>droga wewnętrzna biegnąca od ul. Drzymały, w kierunku zachodnim do skrzyżowania z ul. Tarnopolską,</t>
  </si>
  <si>
    <t xml:space="preserve">ul. Drohobycka </t>
  </si>
  <si>
    <t>droga wewnętrzna biegnąca od ul. Drzymały, w kierunku zachodnim do skrzyżowania z ul. Stryjską,</t>
  </si>
  <si>
    <t>ul. Stryjska</t>
  </si>
  <si>
    <t xml:space="preserve">droga wewnętrzna biegnąca od skrzyżowania ulic Drohobyckiej z ulicą Krzemieniecką, </t>
  </si>
  <si>
    <t>w kierunku północnym do ul. Rolniczej,</t>
  </si>
  <si>
    <t xml:space="preserve">ul. Nowogródzka </t>
  </si>
  <si>
    <t>droga wewnętrzna biegnąca od ul. Rolniczej, w kierunku południowym do skrzyżowania,</t>
  </si>
  <si>
    <t>z ul. Krzemieniecką,</t>
  </si>
  <si>
    <t>ul. Grodzieńska</t>
  </si>
  <si>
    <t>droga wewnętrzna biegnąca od ul. Rolniczej, w kierunku południowym do skrzyżowania z ul. Drohobycką,</t>
  </si>
  <si>
    <t xml:space="preserve">ul. Pińska </t>
  </si>
  <si>
    <t xml:space="preserve">Skwer im. Franciszka Pałki </t>
  </si>
  <si>
    <t>skwer ograniczony ulicami: Murarską, Brukową i Senatorską,</t>
  </si>
  <si>
    <t>( Uchwała Nr XXIV/174/96 Rady Miejskiej z dnia 26.02.1996 r.)</t>
  </si>
  <si>
    <t>ul. Pszczyńska</t>
  </si>
  <si>
    <t>droga lokalna miejska,biegnąca od ul. Rybnickiej w kierunku południowo-wschodnim do ciągu pieszego</t>
  </si>
  <si>
    <t>łączącego tę drogę z ul. Sosnowiecką,</t>
  </si>
  <si>
    <t>( Uchwała Nr XXVII/197/96 Rady Miejskiej z dnia 27.05.1996 r.)</t>
  </si>
  <si>
    <t>ul. Chocianowska</t>
  </si>
  <si>
    <t>dla ciągu komunikacyjnego biegnącego prostopadle od ul. Słubickiej w kierunku północno-zachodnim</t>
  </si>
  <si>
    <t>do granicy kompleksu,</t>
  </si>
  <si>
    <t>ul. Miłkowicka</t>
  </si>
  <si>
    <t>dla ciągu komunikacyjnego biegnącego od ul. Chocianowskiej, w kierunku północno-wschodnim</t>
  </si>
  <si>
    <t>do ul. Przemkowskiej,</t>
  </si>
  <si>
    <t>ul. Przemkowska</t>
  </si>
  <si>
    <t>dla ciągu komunikacyjnego biegnącego od ul. Miłkowickiej, w kierunku południowo-wschodnim</t>
  </si>
  <si>
    <t>do ul. Słubickiej,</t>
  </si>
  <si>
    <t>ul. Radwanicka</t>
  </si>
  <si>
    <t>dla ciągu komunikacyjnego biegnącego od ul. Słubickiej w kierunku północno-zachodnim</t>
  </si>
  <si>
    <t>do ul. Przemkowskiej.</t>
  </si>
  <si>
    <t>(Uchwała Nr XLIX/366/98 Rady Miejskiej z dnia 26.01.1998 r.)</t>
  </si>
  <si>
    <t>ul. Miodowa</t>
  </si>
  <si>
    <t>dla drogi wewnętrznej biegnącej w kierunku północnym, prostopadle do ul. Rolniczej</t>
  </si>
  <si>
    <t>(Uchwała Nr XL/382/01 Rady Miejskiej z dnia 24.09.2001 r.)</t>
  </si>
  <si>
    <t>dla skrzyżowania ul. Złotoryjskiej z obwodnicą zachodnią miasta</t>
  </si>
  <si>
    <t>dla ciągu pieszego od ul. Piastowskiej do Placu Thomasa Wilsona</t>
  </si>
  <si>
    <t>ul. Odrzańska</t>
  </si>
  <si>
    <t>dla drogi wewnętrznej biegnącej równolegle do ul. Sudeckiej,w kierunku wschodnim do granic miasta</t>
  </si>
  <si>
    <t>ul. Wiślana</t>
  </si>
  <si>
    <t>dla drogi wewnętrznej biegnącej równolegle do ul. Odrzańskiej,w kierunku wschodnim do granic miasta</t>
  </si>
  <si>
    <t>ul. Bystrzycka</t>
  </si>
  <si>
    <t xml:space="preserve">dla drogi wewnętrznej biegnącej prostopadle do ul. Sudeckiej,do skrzyżowania z ul. Odrzańską  </t>
  </si>
  <si>
    <t>i ul. Wiślaną, w kierunku wschodnim do granic miasta</t>
  </si>
  <si>
    <t>ul. Notecka</t>
  </si>
  <si>
    <t>w kierunku wschodnim do ul. Wiślanej</t>
  </si>
  <si>
    <t>ul. Widawska</t>
  </si>
  <si>
    <t>dla drogi wewnętrznej biegnącej od ul. Odrzańskiej,w kierunku do ul. Wiślanej</t>
  </si>
  <si>
    <t>ul. Pilicka</t>
  </si>
  <si>
    <t xml:space="preserve">dla drogi wewnętrznej biegnącej prostopadle do ul. Bystrzyckiej, w kierunku południowym do ul. Noteckiej </t>
  </si>
  <si>
    <t>ul. Bobrzańska</t>
  </si>
  <si>
    <t xml:space="preserve">dla drogi wewnętrznej biegnącej prostopadle do ul. Noteckiej, w kierunku południowo-wschodnim  </t>
  </si>
  <si>
    <t>do granic miasta</t>
  </si>
  <si>
    <t>ul. Benjamina Bilsego</t>
  </si>
  <si>
    <t>dla części Skweru Fryderyka Chopina na odcinku drogi od ul. Partyzantów do ul. Chojnowskiej,</t>
  </si>
  <si>
    <t>ul. Ks. Tadeusza Łączyńskiego</t>
  </si>
  <si>
    <t>dla części ul. Ignacego Paderewskiego na odcinku od ul. Najświętszej Marii Panny do ul. św. Piotra</t>
  </si>
  <si>
    <t>(Uchwała Nr XII/104/03 Rady Miejskiej Legnicy z dnia 24.07.2003 r.)</t>
  </si>
  <si>
    <t>dla części ul. Partyzantów na odcinku od ul. Św. Jana do ul. Senatorskiej i ul. Brukowej</t>
  </si>
  <si>
    <t>(Uchwała Nr XII/102/03 Rady Miejskiej Legnicy z dnia 24.07.2003 r.)</t>
  </si>
  <si>
    <t>ul. Celna</t>
  </si>
  <si>
    <t>dla drogi publicznej biegnącej prostopadle do ul. Pątnowskiej,w kierunku wschodnim do granic miasta</t>
  </si>
  <si>
    <t>(Uchwała Nr XII/103/03 Rady Miejskiej Legnicy z dnia 24.07.2003 r.)</t>
  </si>
  <si>
    <t>ul. Rzemieślnicza</t>
  </si>
  <si>
    <t>dla drogi publicznej łączącej ul. II Armii Wojska Polskiego z ul. Fabryczną, na przedłużeniu istniejącej</t>
  </si>
  <si>
    <t>obecnie ul. Rzemieślniczej</t>
  </si>
  <si>
    <t>ul. Zesłańców Sybiru</t>
  </si>
  <si>
    <t xml:space="preserve"> *</t>
  </si>
  <si>
    <t>dla nowo wybudowanej drogi publicznej łączącej ul. Moniuszki z ul. Gwiezdną</t>
  </si>
  <si>
    <t>ul. Klonowa</t>
  </si>
  <si>
    <t xml:space="preserve">dla nowo wybudowanej drogi publicznej łączącej ul. gen. Władysława Sikorskiego z zachowanym </t>
  </si>
  <si>
    <t>odcinkiem istniejącej ul. Klonowej</t>
  </si>
  <si>
    <t>ul. Pawłowicka</t>
  </si>
  <si>
    <t xml:space="preserve">dla drogi publicznej biegnącej prostopadle do ul. Złotoryjskiej, w kierunku północno-zachodnim do </t>
  </si>
  <si>
    <t xml:space="preserve">granic miasta </t>
  </si>
  <si>
    <t>ul. płk. Karola Myrka</t>
  </si>
  <si>
    <t>dla drogi publicznej biegnącej prostopadle do Al. Rzeczypospolitej, w kierunku wschodnim do granic</t>
  </si>
  <si>
    <t xml:space="preserve"> miasta</t>
  </si>
  <si>
    <t>ul. Zachodnia</t>
  </si>
  <si>
    <t xml:space="preserve">dla nowo wybudowanej drogi publicznej, przebiegającej w granicach administracyjnych m. Legnicy, </t>
  </si>
  <si>
    <t>na odcinku od ul. Chojnowskiej do ul. Jaworzyńskiej</t>
  </si>
  <si>
    <t>(Uchwała Nr XV/121/03 Rady Miejskiej Legnicy z dnia 24 listopada 2003 r.)</t>
  </si>
  <si>
    <t>ul. Roberta Schumana</t>
  </si>
  <si>
    <t>dla nowo budowanej  drogi publicznej łączącej Al. Rzeczypospolitej z ul. Spółdzielczą</t>
  </si>
  <si>
    <t>ul. Ignacego Krasickiego</t>
  </si>
  <si>
    <t>dla drogi publicznej biegnącej od nowo wybudowanego odcinka ul. J.Słowackiego do ul. St. Żeromskiego</t>
  </si>
  <si>
    <t>(Uchwała Nr XXIV/254/04 Rady Miejskiej Legnicy z dnia 26 lipca 2004 r.)</t>
  </si>
  <si>
    <t>dla skrzyżowania ul. Jaworzyńskiej z ul. Gniewomierską</t>
  </si>
  <si>
    <t>(Uchwała Nr XL/414/05 Rady Miejskiej Legnicy z dnia 28 listopada 2005 r.)</t>
  </si>
  <si>
    <t>ul. Szarych Szeregów</t>
  </si>
  <si>
    <t>dla drogi publicznej łączącej ul. Gen. Augusta Emila Fieldorfa z ul. Kedywu</t>
  </si>
  <si>
    <t>ul. rtm. Witolda Pileckiego</t>
  </si>
  <si>
    <t>dla drogi publicznej, stanowiącej przedłużenie istniejącej ul. Rotm.Witolda Pileckiego do</t>
  </si>
  <si>
    <t>skrzyżowania z ul. Kedywu</t>
  </si>
  <si>
    <t>ul. Aleksandra Kamińskiego</t>
  </si>
  <si>
    <t>dla drogi publicznej stanowiącej przedłużenie istniejącej ul. Aleksandra Kamińskiego</t>
  </si>
  <si>
    <t>ul. Janiny Porazińskiej</t>
  </si>
  <si>
    <t xml:space="preserve">dla drogi wewnętrznej biegnącej prostopadle do Alei Zwycięstwa w kierunku południowym do </t>
  </si>
  <si>
    <t>granic miasta</t>
  </si>
  <si>
    <t>ul. Kornela Makuszyńskiego</t>
  </si>
  <si>
    <t xml:space="preserve">dla drogi wewnętrznej biegnącej prostopadle do ul. Złotoryjskiej, w kierunku wschodnim do </t>
  </si>
  <si>
    <t>ul. Tadeusza Boya-Żeleńskiego</t>
  </si>
  <si>
    <t>dla drogi wewnętrznej biegnącej prostopadle do ul. Złotoryjskiej, w kierunku wschodnim do granic miasta</t>
  </si>
  <si>
    <t>ul. Jana Lechonia</t>
  </si>
  <si>
    <t>dla drogi wewnętrznej biegnącej prostopadle do ul. Kornela Makuszyńskiego, w kierunku południowym</t>
  </si>
  <si>
    <t>do ul. Tadeusza Boya-Żeleńskiego</t>
  </si>
  <si>
    <t>ul. Bolesława Leśmiana</t>
  </si>
  <si>
    <t xml:space="preserve">dla drogi wewnętrznej biegnącej prostopadle do ul. Złotoryjskiej, w kierunku wschodnim do ul. Jana </t>
  </si>
  <si>
    <t>Lechonia</t>
  </si>
  <si>
    <t>ul. Władysława Orkana</t>
  </si>
  <si>
    <t xml:space="preserve">dla drogi wewnętrznej biegnącej prostopadle do ul. Bolesława Leśmiana, w kierunku południowym </t>
  </si>
  <si>
    <t>ul. Bolesława Limanowskiego</t>
  </si>
  <si>
    <t>dla ciągu komunikacyjnego pomiędzy ul. Nadbrzeżną i Kamienną</t>
  </si>
  <si>
    <t>ul. Tadeusza Gumińskiego</t>
  </si>
  <si>
    <t xml:space="preserve">dla drogi publicznej biegnącej prostopadle od Al..Rzeczypospolitej w kierunku wschodnim do </t>
  </si>
  <si>
    <t>ul. Stanisława Miśka</t>
  </si>
  <si>
    <t>(Uchwała Nr XLI/426/05 Rady Miejskiej Legnicy z dnia 28 grudnia 2005 r.)</t>
  </si>
  <si>
    <t>ul. Janusza Kertyńskiego</t>
  </si>
  <si>
    <t xml:space="preserve">dla drogi publicznej, biegnącej prostopadle od ul. płk. Karola Myrka, w kierunku północnym do </t>
  </si>
  <si>
    <t>ul. Tadeusza Gumińskiego i Tadeusza Myśliwca</t>
  </si>
  <si>
    <t>ul. Tadeusza Myśliwca</t>
  </si>
  <si>
    <t>dla drogi publicznej biegnącej prostopadle od  ul. Tadeusza Gumińskiego, w kierunku północno-</t>
  </si>
  <si>
    <t>wschodnim do granic miasta</t>
  </si>
  <si>
    <t>ul. Stanisława Piaskowskiego</t>
  </si>
  <si>
    <t xml:space="preserve">dla drogi publicznej biegnącej prostopadle od ul. Tadeusza Myśliwca przez skrzyżowanie z </t>
  </si>
  <si>
    <t>ul. Tadeusza Gumińskiego, w kierunku ul. płk. Karola Myrka</t>
  </si>
  <si>
    <t>ul. Henryka Karlińskiego</t>
  </si>
  <si>
    <t xml:space="preserve">dla drogi publicznej biegnącej prostopadle  od ul. płk. Karola Myrka przez skrzyżowanie z </t>
  </si>
  <si>
    <t>ul. Jana Podoby</t>
  </si>
  <si>
    <t xml:space="preserve">dla odcinka drogi wewnętrznej pomiędzy ulicami Stanisława Piaskowskiego i Henryka Karlińskiego </t>
  </si>
  <si>
    <t>oraz drogi publicznej biegnącej od skrzyżowania z ul.  Stanisława Miśka</t>
  </si>
  <si>
    <t>dla drogi publicznej biegnącej prostopadle od ul. Jana Podoby do ul. Tadeusza Myśliwca</t>
  </si>
  <si>
    <t>ul. Bronisława Chyły</t>
  </si>
  <si>
    <t xml:space="preserve">dla drogi wewnętrznej, biegnącej równolegle do ulicy Tadeusza Gumińskiego w kierunku </t>
  </si>
  <si>
    <t>wschodnim od ulicy Stanisława Piaskowskiego</t>
  </si>
  <si>
    <t>(Uchwała Nr  XIII/135/07 Rady Miejskiej Legnicy z dnia 24 września 2007 r.)</t>
  </si>
  <si>
    <t>ul. Lucjana Ziarnika</t>
  </si>
  <si>
    <t xml:space="preserve">dla drogi wewnętrznej, biegnącej równolegle do ulicy Bronisława Chyły w kierunku </t>
  </si>
  <si>
    <t>ul. Powstańców Warszawy</t>
  </si>
  <si>
    <t xml:space="preserve">dla drogi publicznej, biegnącej prostopadle od ulicy gen. Augusta Emila Fieldorfa przez </t>
  </si>
  <si>
    <t xml:space="preserve">skrzyżowanie z ulicami Kedywu i rtm. Witolda Pileckiego, w kierunki południowo-wschodnim </t>
  </si>
  <si>
    <t xml:space="preserve">do ulicy Sudeckiej </t>
  </si>
  <si>
    <t>ul. Rotm. Witolda Pileckiego</t>
  </si>
  <si>
    <t xml:space="preserve">dla drogi publicznej,stanowiącej przedłużenie istniejącej ulicy Rotm. Witolda Pileckiego do </t>
  </si>
  <si>
    <t>skrzyżowania z ulicą Sudecką</t>
  </si>
  <si>
    <t>(Uchwała Nr XXIX/261/08 Rady Miejskiej Legnicy z dnia 29 września 2008 r.)</t>
  </si>
  <si>
    <t>ul. Hubalczyków</t>
  </si>
  <si>
    <t>dla drogi publicznej, stanowiącej przedłużenie istniejącej ulicy Hubalczyków w kierunku</t>
  </si>
  <si>
    <t>południowo-wschodnim</t>
  </si>
  <si>
    <t>ul. Batalionu "Zośka"</t>
  </si>
  <si>
    <t>dla drogi publicznej, stanowiącej przedłużenie istniejącej ulicy Batalionu "Zośka" w kierunku</t>
  </si>
  <si>
    <t>południowym do skrzyżowania z ulicą Powstańców Warszawy</t>
  </si>
  <si>
    <t>ul. Tarasa Szewczenki</t>
  </si>
  <si>
    <t>zmienia się nazwę części ul. Pancernej, stanowiącej dz.ew.nr 186, na odcinku od ul. Chojnowskiej</t>
  </si>
  <si>
    <t>do ul. Lotniczej w obrębie Tarninów z obecnej nazwy ul.Pancerna na ul. Tarasa Szewczenki</t>
  </si>
  <si>
    <t>(Uchwała Nr XXXIV/301/09 Rady Miejskiej Legnmicy  z dnia 26 stycznia 2009r.)</t>
  </si>
  <si>
    <t xml:space="preserve">Plac Pastora Wolfganga Maxa </t>
  </si>
  <si>
    <t>zmienia się nazwę części placu położonego w granicach dz. nr 245/8 i 851/2 ,  obręb Stare Miasto</t>
  </si>
  <si>
    <t xml:space="preserve">    Meisslera</t>
  </si>
  <si>
    <t>z obecnej nazwy Plac Mariacki na Plac Pastora Wolfganga Maxa Meisslera</t>
  </si>
  <si>
    <t>(Uchwała Nr XXXV/310/09 Rady Miejskiej Legnicy z dnia 23 lutego 2009 r.)</t>
  </si>
  <si>
    <t>ul. Pawła Jurosa</t>
  </si>
  <si>
    <t xml:space="preserve">nadaje się nazwę ul. Pawła Jurosa dla drogi wewnętrznej, biegnącej równolegle do ulicy </t>
  </si>
  <si>
    <t xml:space="preserve">St. Piaskowskiego, w kierunku południowym od ul. T. Myśliwca poprzez skrzyżowanie z ulicą </t>
  </si>
  <si>
    <t>T. Gumińskiego do ul. J. Podoby.</t>
  </si>
  <si>
    <t>(Uchwała Nr XXXVI/326/09 Rady Miejskiej Legnicy z dnia 30.03.2009 r.)</t>
  </si>
  <si>
    <t>ul. Pszczelarska</t>
  </si>
  <si>
    <t xml:space="preserve">nadaje się nazwę dla drogi wewnętrznej, biegnącej równolegle do ul. Działkowej i Miodowej oraz  </t>
  </si>
  <si>
    <t>prostopadle do ul. Rolniczej.</t>
  </si>
  <si>
    <t>(Uchwała Nr XL/353/09 Rady Miejskiej Legnicy z dnia 29.06.2009r.)</t>
  </si>
  <si>
    <t>ul. Toruńska</t>
  </si>
  <si>
    <t>nadaje się nazwę dla drogi lokalnej łączącej ul. Poznańską z ul. Bydgoską</t>
  </si>
  <si>
    <t>ul. Stanisława Staszica</t>
  </si>
  <si>
    <t>dla drogi wewnętrznej, stanowiącej przedłużenie istniejącej ul. St. Staszica od ul. Zagrodowej</t>
  </si>
  <si>
    <t>poprzez skrzyżowanie z Wałami Bielańskimi(dz. nr 101/9 obr. Winiary)</t>
  </si>
  <si>
    <t>(Uchwała Nr XLVI/386/09 z dnia 26.10.2009r.)</t>
  </si>
  <si>
    <t>ul. Zygmunta Rumla</t>
  </si>
  <si>
    <t>dla drogi lokalnej, łączącej ul. St. Jankowskiego z ul. Batalionów"Zośka"</t>
  </si>
  <si>
    <t>(Uchwała Nr XLVI/385/09 z dnia 26.10.2009r.)</t>
  </si>
  <si>
    <t>Al. Ofiar Ludobójstwa OUN-UPA</t>
  </si>
  <si>
    <t>zmienia się nazwę części ulicy Pątnowskiej, na odcinku od ul. Wrocławskiej do zbiegu z ulicą Kazimierza Wielkiego</t>
  </si>
  <si>
    <t>Uchwała nr XLV/378/09 RADY MIEJSKIEJ LEGNICY z dnia 28 września 2009 r.</t>
  </si>
  <si>
    <t>ul. Objazdowa</t>
  </si>
  <si>
    <t>dla drogi lokalnej położonej w obrębach Nowe Osiedle i Nowy Dwór, stanowiącej drogę łączącą ul. Zamiejską 
z ul. Spółdzielczą dla drogi położonej w obrębie Nowe Osiedle,</t>
  </si>
  <si>
    <t>stanowiącej drogę łączącą obecną ul. Roberta Schumana z ul. Objazdową</t>
  </si>
  <si>
    <t>Uchwała nr XLIX/420/10 RADY MIEJSKIEJ LEGNICY z dnia 22 LUTEGO 2010 r.</t>
  </si>
  <si>
    <t>ul. Słonecznikowa</t>
  </si>
  <si>
    <t>dla drogi wewnętrznej biegnącej równolegle do ulic Nowodworskiej i Pierwiosnków oraz prostopadle do ulicy 
Fiołkowej, położonej Legnicy, w obrębie Przybków, stanowiącej drogę dojazdową do osiedla domków jednorodzinnych w kierunku południowym, zgodnie z załącznikiem mapowym nr 2</t>
  </si>
  <si>
    <t>ulica Jana Karskiego</t>
  </si>
  <si>
    <t>dla drogi wewnętrznej biegnącej równolegle do ulic Batalionu Zośka i gen. Leopolda Okulickiego oraz prostopadle 
do ulicy rotm. Witolda Pileckiego, położonej w Legnicy, w obrębie Piekary Osiedle, stanowiącej drogę dojazdową z ulicy rotm. Witolda Pileckiego do osiedla domków jednorodzinnych w kierunku północnym.</t>
  </si>
  <si>
    <t>ulica Stefana Korbońskiego</t>
  </si>
  <si>
    <t>dla drogi wewnętrznej biegnącej równolegle do ulic Batalionu Zośka i gen. Leopolda Okulickiego oraz prostopadle 
do ulicy rotm. Witolda Pileckiego, położonej w Legnicy, w obrębie Piekary Osiedle, stanowiącej drogę dojazdową z ulicy rotm. Witolda Pileckiego do osiedla domków jednorodzinnych w kierunku południowym.</t>
  </si>
  <si>
    <t>ulica Plac Ottomara Oertela</t>
  </si>
  <si>
    <t>uchwała nr XXXVI/363/13 Rady Miejskiej Legnicy z dnia 23 lipca 2013 r. w sprawie zmiany nazwy placu na 
obszarze miasta Legnicy dotycząca zmiany Placu Śląskiego na Plac Ottomara Oertela</t>
  </si>
  <si>
    <t xml:space="preserve"> ul. Mieczysława Piskozuba</t>
  </si>
  <si>
    <t xml:space="preserve">uchwała nr XXXVI/362/13 Rady Miejskiej Legnicy z dnia 23 lipca 2013 r. w sprawie nadania nazwy ulicy 
na obszarze miasta Legnicy </t>
  </si>
  <si>
    <t>ul. Władysława Dybowskiego</t>
  </si>
  <si>
    <t>uchwała nr XXXVI/361/13 Rady Miejskiej Legnicy z dnia 23 lipca 2013 r. w sprawie nadania nazwy ulicy na 
obszarze miasta Legnicy</t>
  </si>
  <si>
    <t>ul. Śmigłowcowa i  ul. Hangarowa</t>
  </si>
  <si>
    <t>uchwała nr XXXVI/360/13 Rady Miejskiej Legnicy z dnia 23 lipca 2013 r. w sprawie nadania nazw ulicom na 
obszarze miasta Legnicy</t>
  </si>
  <si>
    <t>ul. Kresowa</t>
  </si>
  <si>
    <t>uchwała nr XXXIX/408/13 Rady Miejskiej Legnicy z dnia 25 listopada 2013 r. w sprawie nadania nazwy ulicy na 
obszarze miasa Legnicy</t>
  </si>
  <si>
    <t>ul. Czesława Miłosza i ul. Zbigniewa Herberta</t>
  </si>
  <si>
    <t>uchwała nr XXXIX/409/13 Rady Miejskiej Legnicy z dnia 25 listopada 2013 r. w sprawie nadania nazw ulicom na 
obszarze miasta Legnicy</t>
  </si>
  <si>
    <t xml:space="preserve">95
</t>
  </si>
  <si>
    <t>ul. Wiktorii Wiedeńskiej, ul. Antenowa, 
ul. Koszarowa, ul. Radarowa</t>
  </si>
  <si>
    <t>uchwała nr XXXIX/410/13 Rady Miejskiej Legnicy z dnia 25 listopada 2013 r. w sprawie nadania nazw ulicom 
na obszarze miasta Legnicy</t>
  </si>
  <si>
    <t xml:space="preserve">96
</t>
  </si>
  <si>
    <t>Plac Ofiar Niemieckich Hitlerowskich 
Obozów Koncentracyjnych</t>
  </si>
  <si>
    <t>uchwała nr XLIII/443/14 Rady Miejskiej Legnicy z dnia 31 marca 2014 r. w sprawie nadania nazwy placu 
na obszarze miasta Legnicy</t>
  </si>
  <si>
    <t>ul. Radiotelegrafistów i ul. Łącznościowców</t>
  </si>
  <si>
    <t>uchwała nr XLIII/442/14 Rady Miejskiej Legnicy z dnia 31 marca 21014 r. w sprawie nadania nazw ulicom na 
obszarze miasta Legnicy</t>
  </si>
  <si>
    <t>uchwała nr XLIII/441/14 Rady Miejskiej Legnicy z dnia 31 marca 2014 r. w sprawie nadania nazwy dla placu na 
obszarze miasta Legnicy</t>
  </si>
  <si>
    <t>ul. Wrzosowa</t>
  </si>
  <si>
    <t>uchwała nr XLIX/502/14 Rady Miejskiej Legnicy z dnia 29 września 2014 r. w sprawie nadania nazwy dla placu 
na obszarze miasta Legnicy</t>
  </si>
  <si>
    <t>ul. Gorzowska</t>
  </si>
  <si>
    <t>uchwała nr VIII/69/15 Rady Miejskiej Legnicy z dnia 25 maja 2015 w sprawie nadania nazwy ulicy na obszarze 
miasta Legnicy</t>
  </si>
  <si>
    <t>ul. Zdzisława Szulca</t>
  </si>
  <si>
    <t>nadaje się nazwę ul. Zdzisława Szulca dla drogi wewnętrznej oznaczonej geodezyjnie działką nr 4/15, biegnącej 
prostopadle od ul. T. Gumińskiego w kierunku północnym do ul. T. Myśliwca</t>
  </si>
  <si>
    <t>(Uchwała nr XI/84/15 Rady Miejskie Legnicy z dnia 27 lipca 2015 r.)</t>
  </si>
  <si>
    <t>ul. Tadeusza Łabno</t>
  </si>
  <si>
    <t>zmienia się nazwę ulicy Stanisława Piaskowskiego na odcinku od skrzyżowania z ul. T. Gumińskiego w kierunku 
ul. płk. K. Myrka i nadaje się temu odcinkowi nazwę ul. Tadeusza Łabno</t>
  </si>
  <si>
    <t>(uchwała nr XVI/152/16 Rady Miejskiej Legnicy z dnia 25 stycznia 2016 r.)</t>
  </si>
  <si>
    <t xml:space="preserve">ul. Bieniowicka </t>
  </si>
  <si>
    <t>nadaje się nazwę ul. Bieniowicka dla drogi wewnętrznej, położonej w obrębie Pątnów, oznaczonej geodezyjnie 
jako działka nr 90</t>
  </si>
  <si>
    <t>(Uchwała nr XVI/153/16 Rady Miejskiej Legnicy z dnia 25 stycznia 2016 r.)</t>
  </si>
  <si>
    <t>ul. Włodzimierza Kalskiego</t>
  </si>
  <si>
    <t>nadaje się nazwę ul. Włodzimierza Kalskiego dla drogi wewnętrznej, położonej w obrębie Bartoszów, na części 
działki oznaczonej geodezyjnie jako działka nr 7/30</t>
  </si>
  <si>
    <t>(uchwała nr XVI/154/16 Rady Miejskiej Legnicy z dnia 25 stycznia 2016 r.)</t>
  </si>
  <si>
    <t>ul. Nektarowa</t>
  </si>
  <si>
    <t>nadaje się nazwę ul. Nektarowa dla drogi wewnętrznej, położonej w obrębie Ulesie, biegnącej na części działek 
nr 115/3, 116 od ulicy Rolniczej, w kierunku północno-zachodnim do granicy z działką nr 115/2</t>
  </si>
  <si>
    <t>(uchwała nr XVII/170/16 Rady Miejskiej Legnicy z dnia 29 lutego 2016 r.)</t>
  </si>
  <si>
    <t>ul. Jana Brzechwy</t>
  </si>
  <si>
    <t>nadaje się nazwę ul. Jana Brzechwy dla drogi wewnętrznej, położonej w obrębie Legnicki Dwór, oznaczonej geodezyjnie jako działka 25/28, biegnącej pomiędzy ulicami B. Leśmiana i Tadeusza Boya-Żeleńskiego</t>
  </si>
  <si>
    <t>(uchwała nr XVII/169/16 Rady Miejskiej Legnicy z dnia 29 lutego 2016 r.)</t>
  </si>
  <si>
    <t>ul. Owocowa</t>
  </si>
  <si>
    <t>nadaje się nazwę ul. Owocowa dla drogi wewnętrznej, biegnącej prostopadle od ul. Wielogórskiej, położonej 
w obrębie Przybków, oznaczonej geodezyjnie jako działka nr 76</t>
  </si>
  <si>
    <t>(uchwała nr XXVI/244/16 Rady Miejskiej Legnicy z dnia 28 listopada 2016 r.)</t>
  </si>
  <si>
    <t>ul. Złotego Florena</t>
  </si>
  <si>
    <t xml:space="preserve">*
</t>
  </si>
  <si>
    <t>nadaje się nazwę ul. Złotego Florena dla drogi wewnętrznej, biegnącej od ul. Wrocławskiej do ul. Henryka 
Jordana oraz w kierunku zachodnim do wnętrza podwórkowego, położonej w obrębie Stare Miasto w granicach działki nr 1418/16 oraz na części działki nr 1418/5 (uchwała nr XXVI/245/16 Rady Miejskiej Legnicy z dnia 28 listopada 2016 r.)</t>
  </si>
  <si>
    <t>ul. Stefana Korbońskiego</t>
  </si>
  <si>
    <t>nadaje się nazwę ul. Stefana Korbońskiego dla drogi wewnętrznej, zlokalizowanej na działce ewidencyjnej nr 1920/6, biegnącej od skrzyżowania z ul. gen. Leopolda Okulickiego, w kierunku północno-wschodnim do granicy z działkami nr 1920/2, 1920/3, obręb Piekary Osiedle (uchwała nr XXXVI/356/17 z dnia 31 lipca 2017 r.</t>
  </si>
  <si>
    <t>Nadaje się nazwę ul. Tadeusza Gumińskiego dla drogi wewnętrznej, zlokalizowanej na działkach ewidencyjnych nr 7/78 i nr 7/68, obręb Bartoszów, która stanowi przedłużenie istniejącej ul. Tadeusza Gumińskiego (uchwała nr XXXVI/355/17  z dnia 31 lipca 2017 r.</t>
  </si>
  <si>
    <t>ul. Gryczana</t>
  </si>
  <si>
    <t>nadaje się nazwę ul. Gryczana dla drogi wewnętrznej, biegnącej od ul. Rolniczej w kierunku północnym, a następnie zachodnim do granicy z działką nr 108, zlokalizowanej na działkach ewidencyjnych nr 110/11, 111/5, 111/4, 110/3 i części działki nr 112, obręb Ulesie (uchwała nr XXXVIII/376/17  z dnia 30 października 2017 r.)</t>
  </si>
  <si>
    <t>Aleja 100-lecia Niepodległości aktualnie: Aleja 100-lecia Odzyskania Niepodległości</t>
  </si>
  <si>
    <t>nadaje się nazwę Aleja 100-lecia Niepodległości dla drogi publicznej, biegnącej od ul. Jaworzyńskiej w kierunku wschodnim do nowo wybudowanego ronda na skrzyżowaniu ulic Bielańskiej i Topolowej (uchwała nr XXXVIII/407/17 z dnia 30 października 2017 r.  - zmieniono brzmienie nazwy uchwałą Rady miejskiej Legnicy nr XLII/451/18  z dnia 29 stycznia 2018 r.</t>
  </si>
  <si>
    <t>uchwała nr XLII/444/18 Rady Miejskiej Legnicy z dnia 29 stycznia 2018 r.</t>
  </si>
  <si>
    <t>ul. Józefa Wojciechowskiego</t>
  </si>
  <si>
    <t>dla drogi wewnętrznej zlokalizowanej na działkach ewidencyjnych nr 4/91, 4/88, 4/92, obręb Bartoszów, biegnącej od ul. Tadeusza Myśliwca w kierunku południowym do granicy z działkami nr 4/89, 4/90 (uchwała nr XLIV/481/18)</t>
  </si>
  <si>
    <t xml:space="preserve">rondo Błogosławionego ks. Jerzego Popiełuszki </t>
  </si>
  <si>
    <t>Rondo w ciągu Al. Piłsudskiego w Legnicy (uchwała nr IV/70/19</t>
  </si>
  <si>
    <t>rondo Ofiar Zbrodni Katyńskiej</t>
  </si>
  <si>
    <t>Rondo w ciągu al. 100-lecia Odzyskania Niepodległości (Uchwała nr VII/110/19 z dnia 29 kwietnia 2019 r.</t>
  </si>
  <si>
    <t xml:space="preserve">ul. Podolska </t>
  </si>
  <si>
    <t>droga wewnętrzna zlokalizowana na działkach nr 94/1, 89/6 w obrębie Ulesie (Uchwała nr XI/149/19 z dnia 29 lipca 2019 r.)</t>
  </si>
  <si>
    <t>ul. Krokusowa</t>
  </si>
  <si>
    <t>droga publiczna (035 KDD) biegnąca od ul. Nowodworskiej do ul. Goździkowej, zlokalizowana na działce nr 927/5 w obrębie Przybków (Uchwała nr XI/150/19)</t>
  </si>
  <si>
    <t xml:space="preserve">119 rondo bitwy pod Monte Cassino, rondo Dywizjonu 303, rondo Bitwy Warszawskiej, rondo 4 Czerwca, rondo Piastów Śląskich, rondo Miast Partnerskich </t>
  </si>
  <si>
    <t>uchwała nr XI/151/19 z dnia 29 lipca 2019 r.</t>
  </si>
  <si>
    <t>ul. Sąsiedzka</t>
  </si>
  <si>
    <t>droga wewnętrzna zlokalizowana na działce nr 27 w obrębie Rzeszotary (Uchwała nr XIII/173/19 z dnia 28 października 2019 r.</t>
  </si>
  <si>
    <t>ul. Miętowa</t>
  </si>
  <si>
    <t>droga publiczna 7.KDD zlokalizowana na działce nr 125 w obrębie Przybków (uchwała nr XIII/174/19 z dnia 28 paździrnika 2019 r.)</t>
  </si>
  <si>
    <t>ul. Ciepła – przedłużenie</t>
  </si>
  <si>
    <t>droga wewnętrzna zlokalizowana na działce nr 344/15, obręb Bielany</t>
  </si>
  <si>
    <t>(uchwała nr XIII/175/19 z dnia 28 paździrnika 2019 r.</t>
  </si>
  <si>
    <t>ul. Piastów Legnickich</t>
  </si>
  <si>
    <t>(Uchwała nr XX/27/20 z dnia 29 czerwca 2020</t>
  </si>
  <si>
    <t>ul. Giełdowa</t>
  </si>
  <si>
    <t>biegnie od ul. Zachodniej do Al. Zwycięstwa (Uchwała nr XXII/302/20)</t>
  </si>
  <si>
    <t xml:space="preserve">ul. Szybowcowa </t>
  </si>
  <si>
    <t>biegnie od ul. Spółdzielczej w kierunku południowym, a następnie wschodnim do nowo powstałego ronda ((Uchwała nr XXII/302/20)</t>
  </si>
  <si>
    <t>ul. Samolotowa</t>
  </si>
  <si>
    <t>ul. rondo Lotników</t>
  </si>
  <si>
    <t>rondo łączące ul. Szybowcową i Samolotową ((Uchwała nr XXII/302/20)</t>
  </si>
  <si>
    <t>ul. Wróbla</t>
  </si>
  <si>
    <t>droga wewnętrzna zlokalizowana na działce nr 374/1 w obrębie Piekary Wielkie (Uchwała Nr XLVIII/548/22</t>
  </si>
  <si>
    <t>WYKAZ  ZMIENIONYCH  NAZW  ULIC  NA TERENIE</t>
  </si>
  <si>
    <t>MIASTA  LEGNICY OD 1991 R.</t>
  </si>
  <si>
    <t>LP.</t>
  </si>
  <si>
    <t>NAZWA DOTYCHCZASOWA</t>
  </si>
  <si>
    <t>NAZWA OBOWIĄZUJĄCA</t>
  </si>
  <si>
    <t xml:space="preserve">NR I DATA UCHWAŁY </t>
  </si>
  <si>
    <t>RADY MIEJSKIEJ</t>
  </si>
  <si>
    <t>Armii Czerwonej</t>
  </si>
  <si>
    <t xml:space="preserve">Władysława Andersa </t>
  </si>
  <si>
    <t>XXII/114/91 z 05.07.1991 r.</t>
  </si>
  <si>
    <t>Bojowników o Wolność i Demokrację</t>
  </si>
  <si>
    <t>Św. Wojciecha</t>
  </si>
  <si>
    <t>Budowniczych Socjalizmu</t>
  </si>
  <si>
    <t xml:space="preserve">Mariana Buczka </t>
  </si>
  <si>
    <t xml:space="preserve">Edwarda Czarneckiego </t>
  </si>
  <si>
    <t xml:space="preserve">Feliksa Dzierżyńskiego </t>
  </si>
  <si>
    <t xml:space="preserve">Fryderyka Engelsa </t>
  </si>
  <si>
    <t xml:space="preserve">Pawła Findera </t>
  </si>
  <si>
    <t xml:space="preserve">Jana Galińskiego </t>
  </si>
  <si>
    <t xml:space="preserve">Władysława Hibnera </t>
  </si>
  <si>
    <t>Ignacego Domejki</t>
  </si>
  <si>
    <t>Jesienna</t>
  </si>
  <si>
    <t xml:space="preserve">Marcina Kasprzaka </t>
  </si>
  <si>
    <t>XXII/115/91 z 05.07.1991 r.</t>
  </si>
  <si>
    <t xml:space="preserve">Janka Krasickiego </t>
  </si>
  <si>
    <t>VI/27/90 z 23.08.1990 r.</t>
  </si>
  <si>
    <t xml:space="preserve">Leona Kruczkowskiego </t>
  </si>
  <si>
    <t xml:space="preserve">Alfreda Lampego </t>
  </si>
  <si>
    <t>Włodzimierza Lenina</t>
  </si>
  <si>
    <t xml:space="preserve">Juliana Leńskiego </t>
  </si>
  <si>
    <t xml:space="preserve">Karola Liebknechta </t>
  </si>
  <si>
    <t>22-go Lipca</t>
  </si>
  <si>
    <t xml:space="preserve">Róży Luksemburg </t>
  </si>
  <si>
    <t>8--go Lutego</t>
  </si>
  <si>
    <t>Łowiecka</t>
  </si>
  <si>
    <t>św. Trójcy</t>
  </si>
  <si>
    <t>1-go Maja</t>
  </si>
  <si>
    <t xml:space="preserve">Karola Marksa </t>
  </si>
  <si>
    <t>św. Maksymiliana Kolbe</t>
  </si>
  <si>
    <t xml:space="preserve">Juliana Marchlewskiego </t>
  </si>
  <si>
    <t>Marszałkowska</t>
  </si>
  <si>
    <t>XXXVII/270/92 z 12.10.1992 r</t>
  </si>
  <si>
    <t xml:space="preserve">Marcelego Nowotki </t>
  </si>
  <si>
    <t>Obrońców Pokoju</t>
  </si>
  <si>
    <t>Al. Orła Białego</t>
  </si>
  <si>
    <t>Obrońców Stalingradu</t>
  </si>
  <si>
    <t>Pl. Fryderyka Chopina</t>
  </si>
  <si>
    <t>Pl. Katedralny</t>
  </si>
  <si>
    <t>Plac Przyjaźni Polsko-Radzieckiej</t>
  </si>
  <si>
    <t>Pl. Aleksandra Zawadzkiego</t>
  </si>
  <si>
    <t>Pl. Klasztorny</t>
  </si>
  <si>
    <t>Piotra i Pawła</t>
  </si>
  <si>
    <t xml:space="preserve">Wincentego Pstrowskiego </t>
  </si>
  <si>
    <t xml:space="preserve">Jerzego Putramenta </t>
  </si>
  <si>
    <t xml:space="preserve">J.E. Rosenbergów </t>
  </si>
  <si>
    <t>Rewolucji Październikowej</t>
  </si>
  <si>
    <t xml:space="preserve">Jana Rutkowskiego </t>
  </si>
  <si>
    <t xml:space="preserve">Hanki Sawickiej </t>
  </si>
  <si>
    <t xml:space="preserve">Jakuba Sobieskiego </t>
  </si>
  <si>
    <t xml:space="preserve">Gen. Karola Świerczewskiego </t>
  </si>
  <si>
    <t>Al. Rzeczypospolitej</t>
  </si>
  <si>
    <t xml:space="preserve">Wandy Wasilewskiej </t>
  </si>
  <si>
    <t xml:space="preserve">Ludwika Waryńskiego </t>
  </si>
  <si>
    <t>XXXIX/282/92 z 16.11.1992 r</t>
  </si>
  <si>
    <t xml:space="preserve">Antoniego Waszkiewicza </t>
  </si>
  <si>
    <t>Al. Marsz. Józefa Piłsudskiego</t>
  </si>
  <si>
    <t>ZWM</t>
  </si>
  <si>
    <t>ks. Bronisława Gładysza</t>
  </si>
  <si>
    <t>L/374/93 z 11.11.1993 r.</t>
  </si>
  <si>
    <t>LIII/550/02 z 30.09.2002 r.</t>
  </si>
  <si>
    <t>Brukowa, Partyzantów-część</t>
  </si>
  <si>
    <t>XII/102/03 z 24.07.2003 r.</t>
  </si>
  <si>
    <t>Ignacego Paderewskiego-część</t>
  </si>
  <si>
    <t>XII/104/03 z 24.07.2003 r.</t>
  </si>
  <si>
    <t>XLI/427/05 z dnia 28.12.2005 r.</t>
  </si>
  <si>
    <t>Pancerna - część</t>
  </si>
  <si>
    <t>XXXIV/301/09 z dnia 26.01.2009r.</t>
  </si>
  <si>
    <t>Plac Mariacki - część</t>
  </si>
  <si>
    <t>Plac Pastora Wolfganga Maxa</t>
  </si>
  <si>
    <t>XXXV/310/09 z dnia 23.02.2009r.</t>
  </si>
  <si>
    <t>Meisslera</t>
  </si>
  <si>
    <t>Pątnowska - część</t>
  </si>
  <si>
    <t>XLV/378/09 z dnia 28.09.2009r.</t>
  </si>
  <si>
    <t>Armii Ludowej</t>
  </si>
  <si>
    <t xml:space="preserve">Żołnierzy Armii Ludowej </t>
  </si>
  <si>
    <r>
      <rPr>
        <sz val="10"/>
        <rFont val="Arial CE"/>
        <family val="2"/>
      </rPr>
      <t xml:space="preserve">XXXVI/354/2017 z dnia 31 lipca 2017 – </t>
    </r>
    <r>
      <rPr>
        <b/>
        <sz val="10"/>
        <rFont val="Arial CE"/>
        <family val="2"/>
      </rPr>
      <t>unieważniona</t>
    </r>
  </si>
  <si>
    <t>II Armii Wojska Polskiego</t>
  </si>
  <si>
    <t>XXXVI/357/2017z dnia 31 lipca 2017</t>
  </si>
  <si>
    <t>zarz. zast. Wojewody Dolnośląskiego nr NK-N.4131.62.14.2017.RB</t>
  </si>
  <si>
    <t>Aleja 100-lecia Niepodległości</t>
  </si>
  <si>
    <t>XLII/451/18 z dnia 29 stycznia 2018 r.</t>
  </si>
  <si>
    <t>Myśliwska – część</t>
  </si>
  <si>
    <t>XXII/302/20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</si>
</sst>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9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i/>
      <sz val="24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i/>
      <u val="single"/>
      <sz val="10"/>
      <name val="Arial CE"/>
      <family val="2"/>
    </font>
    <font>
      <b/>
      <i/>
      <sz val="9"/>
      <name val="Arial CE"/>
      <family val="2"/>
    </font>
    <font>
      <sz val="10"/>
      <name val="Segoe UI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35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2" fillId="37" borderId="0" applyNumberFormat="0" applyBorder="0" applyAlignment="0" applyProtection="0"/>
    <xf numFmtId="0" fontId="5" fillId="36" borderId="8" applyNumberFormat="0" applyAlignment="0" applyProtection="0"/>
    <xf numFmtId="0" fontId="53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8" fillId="39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12" xfId="0" applyBorder="1" applyAlignment="1">
      <alignment/>
    </xf>
    <xf numFmtId="0" fontId="1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 horizontal="left"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Fill="1" applyBorder="1" applyAlignment="1">
      <alignment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23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5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 horizontal="left"/>
    </xf>
    <xf numFmtId="0" fontId="0" fillId="0" borderId="11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15" fillId="0" borderId="1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12" xfId="0" applyFont="1" applyFill="1" applyBorder="1" applyAlignment="1">
      <alignment horizontal="left"/>
    </xf>
    <xf numFmtId="0" fontId="0" fillId="40" borderId="22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0" fillId="40" borderId="2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40" borderId="24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40" borderId="16" xfId="0" applyFill="1" applyBorder="1" applyAlignment="1">
      <alignment/>
    </xf>
    <xf numFmtId="0" fontId="15" fillId="40" borderId="11" xfId="0" applyFont="1" applyFill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49" fontId="0" fillId="0" borderId="20" xfId="0" applyNumberForma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19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14" xfId="0" applyBorder="1" applyAlignment="1">
      <alignment horizontal="center" vertical="center" readingOrder="1"/>
    </xf>
    <xf numFmtId="0" fontId="15" fillId="0" borderId="15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8" xfId="0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3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16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1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Alignment="1">
      <alignment horizontal="left" wrapText="1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wrapText="1"/>
    </xf>
    <xf numFmtId="0" fontId="0" fillId="0" borderId="3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8"/>
  <sheetViews>
    <sheetView zoomScale="120" zoomScaleNormal="120" zoomScalePageLayoutView="0" workbookViewId="0" topLeftCell="A734">
      <selection activeCell="A760" sqref="A760"/>
    </sheetView>
  </sheetViews>
  <sheetFormatPr defaultColWidth="9.00390625" defaultRowHeight="12.75"/>
  <cols>
    <col min="1" max="1" width="7.375" style="1" customWidth="1"/>
    <col min="2" max="2" width="33.625" style="0" customWidth="1"/>
    <col min="3" max="3" width="9.00390625" style="0" hidden="1" customWidth="1"/>
    <col min="4" max="4" width="23.25390625" style="0" customWidth="1"/>
    <col min="5" max="5" width="5.875" style="0" customWidth="1"/>
  </cols>
  <sheetData>
    <row r="1" spans="1:5" ht="12.75" hidden="1">
      <c r="A1"/>
      <c r="E1" s="1"/>
    </row>
    <row r="2" spans="1:5" ht="8.25" customHeight="1" hidden="1">
      <c r="A2"/>
      <c r="E2" s="1"/>
    </row>
    <row r="3" spans="1:5" ht="12.75" hidden="1">
      <c r="A3"/>
      <c r="E3" s="1"/>
    </row>
    <row r="4" spans="1:5" ht="12.75" hidden="1">
      <c r="A4"/>
      <c r="E4" s="1"/>
    </row>
    <row r="5" spans="1:5" ht="12.75" hidden="1">
      <c r="A5"/>
      <c r="E5" s="1"/>
    </row>
    <row r="6" spans="1:5" ht="12.75" hidden="1">
      <c r="A6"/>
      <c r="E6" s="1"/>
    </row>
    <row r="7" spans="1:5" ht="12.75" hidden="1">
      <c r="A7"/>
      <c r="E7" s="1"/>
    </row>
    <row r="8" spans="1:5" ht="12.75" hidden="1">
      <c r="A8"/>
      <c r="E8" s="1"/>
    </row>
    <row r="9" spans="1:5" ht="12.75" hidden="1">
      <c r="A9"/>
      <c r="E9" s="1"/>
    </row>
    <row r="10" spans="1:5" ht="12.75" hidden="1">
      <c r="A10"/>
      <c r="E10" s="1"/>
    </row>
    <row r="11" spans="1:5" ht="12.75" hidden="1">
      <c r="A11"/>
      <c r="E11" s="1"/>
    </row>
    <row r="12" spans="1:5" ht="12.75" hidden="1">
      <c r="A12"/>
      <c r="E12" s="1"/>
    </row>
    <row r="13" spans="1:7" ht="30" hidden="1">
      <c r="A13"/>
      <c r="E13" s="1"/>
      <c r="F13" s="2"/>
      <c r="G13" s="2"/>
    </row>
    <row r="14" spans="1:7" ht="30" hidden="1">
      <c r="A14"/>
      <c r="E14" s="2"/>
      <c r="F14" s="2"/>
      <c r="G14" s="2"/>
    </row>
    <row r="15" spans="1:5" ht="30" hidden="1">
      <c r="A15"/>
      <c r="E15" s="2"/>
    </row>
    <row r="16" spans="1:5" ht="12.75" hidden="1">
      <c r="A16"/>
      <c r="E16" s="1"/>
    </row>
    <row r="17" spans="1:5" ht="12.75" hidden="1">
      <c r="A17"/>
      <c r="E17" s="1"/>
    </row>
    <row r="18" spans="1:5" ht="12.75" hidden="1">
      <c r="A18"/>
      <c r="E18" s="1"/>
    </row>
    <row r="19" spans="1:5" ht="12.75" hidden="1">
      <c r="A19"/>
      <c r="E19" s="1"/>
    </row>
    <row r="20" spans="1:5" ht="12.75" hidden="1">
      <c r="A20"/>
      <c r="E20" s="1"/>
    </row>
    <row r="21" spans="1:5" ht="12.75" hidden="1">
      <c r="A21"/>
      <c r="E21" s="1"/>
    </row>
    <row r="22" spans="1:5" ht="12.75" hidden="1">
      <c r="A22"/>
      <c r="E22" s="1"/>
    </row>
    <row r="23" spans="1:5" ht="12.75" hidden="1">
      <c r="A23"/>
      <c r="E23" s="1"/>
    </row>
    <row r="24" spans="1:5" ht="12.75" hidden="1">
      <c r="A24"/>
      <c r="E24" s="1"/>
    </row>
    <row r="25" spans="1:5" ht="12.75" hidden="1">
      <c r="A25"/>
      <c r="E25" s="1"/>
    </row>
    <row r="26" spans="1:5" ht="12.75" hidden="1">
      <c r="A26"/>
      <c r="E26" s="1"/>
    </row>
    <row r="27" spans="1:5" ht="12.75" hidden="1">
      <c r="A27"/>
      <c r="E27" s="1"/>
    </row>
    <row r="28" spans="1:5" ht="12.75" hidden="1">
      <c r="A28"/>
      <c r="E28" s="1"/>
    </row>
    <row r="29" spans="1:5" ht="12.75" hidden="1">
      <c r="A29"/>
      <c r="E29" s="1"/>
    </row>
    <row r="30" spans="1:5" ht="12.75" hidden="1">
      <c r="A30"/>
      <c r="E30" s="1"/>
    </row>
    <row r="31" spans="1:8" ht="12.75" hidden="1">
      <c r="A31"/>
      <c r="E31" s="1"/>
      <c r="F31" s="1"/>
      <c r="G31" s="1"/>
      <c r="H31" s="1"/>
    </row>
    <row r="32" spans="1:5" ht="18.75">
      <c r="A32" s="166" t="s">
        <v>0</v>
      </c>
      <c r="B32" s="166"/>
      <c r="C32" s="166"/>
      <c r="D32" s="166"/>
      <c r="E32" s="166"/>
    </row>
    <row r="34" spans="1:4" ht="12.75">
      <c r="A34" s="3" t="s">
        <v>1</v>
      </c>
      <c r="B34" s="4" t="s">
        <v>2</v>
      </c>
      <c r="C34" s="5"/>
      <c r="D34" s="6" t="s">
        <v>3</v>
      </c>
    </row>
    <row r="35" spans="1:7" ht="12.75">
      <c r="A35" s="7"/>
      <c r="B35" s="8"/>
      <c r="C35" s="9"/>
      <c r="D35" s="10"/>
      <c r="G35" t="s">
        <v>4</v>
      </c>
    </row>
    <row r="36" spans="1:4" ht="12.75">
      <c r="A36" s="11"/>
      <c r="B36" s="12"/>
      <c r="C36" s="12"/>
      <c r="D36" s="13"/>
    </row>
    <row r="37" spans="1:4" ht="12.75">
      <c r="A37" s="11"/>
      <c r="B37" s="14" t="s">
        <v>5</v>
      </c>
      <c r="C37" s="12"/>
      <c r="D37" s="15"/>
    </row>
    <row r="38" spans="1:4" ht="12.75">
      <c r="A38" s="11"/>
      <c r="B38" s="14"/>
      <c r="C38" s="12"/>
      <c r="D38" s="13"/>
    </row>
    <row r="39" spans="1:4" ht="12.75">
      <c r="A39" s="16">
        <v>1</v>
      </c>
      <c r="B39" s="17" t="s">
        <v>6</v>
      </c>
      <c r="C39" s="5" t="s">
        <v>7</v>
      </c>
      <c r="D39" s="18" t="s">
        <v>8</v>
      </c>
    </row>
    <row r="40" spans="1:4" ht="12.75">
      <c r="A40" s="16">
        <v>2</v>
      </c>
      <c r="B40" s="17" t="s">
        <v>9</v>
      </c>
      <c r="C40" s="5" t="s">
        <v>7</v>
      </c>
      <c r="D40" s="18" t="s">
        <v>10</v>
      </c>
    </row>
    <row r="41" spans="1:4" ht="12.75">
      <c r="A41" s="16">
        <v>3</v>
      </c>
      <c r="B41" s="17" t="s">
        <v>11</v>
      </c>
      <c r="C41" s="5" t="s">
        <v>7</v>
      </c>
      <c r="D41" s="18" t="s">
        <v>12</v>
      </c>
    </row>
    <row r="42" spans="1:4" ht="12.75">
      <c r="A42" s="16">
        <v>4</v>
      </c>
      <c r="B42" s="17" t="s">
        <v>13</v>
      </c>
      <c r="C42" s="5" t="s">
        <v>7</v>
      </c>
      <c r="D42" s="18" t="s">
        <v>14</v>
      </c>
    </row>
    <row r="43" spans="1:4" ht="12.75">
      <c r="A43" s="16">
        <v>5</v>
      </c>
      <c r="B43" s="17" t="s">
        <v>15</v>
      </c>
      <c r="C43" s="5"/>
      <c r="D43" s="18" t="s">
        <v>16</v>
      </c>
    </row>
    <row r="44" spans="1:4" ht="12.75">
      <c r="A44" s="16">
        <v>6</v>
      </c>
      <c r="B44" s="17" t="s">
        <v>17</v>
      </c>
      <c r="C44" s="5" t="s">
        <v>7</v>
      </c>
      <c r="D44" s="18" t="s">
        <v>18</v>
      </c>
    </row>
    <row r="45" spans="1:4" ht="12.75">
      <c r="A45" s="16">
        <v>7</v>
      </c>
      <c r="B45" s="17" t="s">
        <v>19</v>
      </c>
      <c r="C45" s="5" t="s">
        <v>7</v>
      </c>
      <c r="D45" s="18" t="s">
        <v>18</v>
      </c>
    </row>
    <row r="46" spans="1:4" ht="12.75">
      <c r="A46" s="16">
        <v>9</v>
      </c>
      <c r="B46" s="17" t="s">
        <v>20</v>
      </c>
      <c r="C46" s="5" t="s">
        <v>7</v>
      </c>
      <c r="D46" s="18" t="s">
        <v>10</v>
      </c>
    </row>
    <row r="47" spans="1:4" ht="12.75">
      <c r="A47" s="16">
        <v>10</v>
      </c>
      <c r="B47" s="17" t="s">
        <v>21</v>
      </c>
      <c r="C47" s="5" t="s">
        <v>7</v>
      </c>
      <c r="D47" s="18" t="s">
        <v>22</v>
      </c>
    </row>
    <row r="48" spans="1:4" ht="12.75">
      <c r="A48" s="16">
        <v>11</v>
      </c>
      <c r="B48" s="17" t="s">
        <v>23</v>
      </c>
      <c r="C48" s="5" t="s">
        <v>7</v>
      </c>
      <c r="D48" s="18" t="s">
        <v>16</v>
      </c>
    </row>
    <row r="49" spans="1:4" ht="12.75">
      <c r="A49" s="16">
        <v>12</v>
      </c>
      <c r="B49" s="17" t="s">
        <v>24</v>
      </c>
      <c r="C49" s="5" t="s">
        <v>7</v>
      </c>
      <c r="D49" s="18" t="s">
        <v>25</v>
      </c>
    </row>
    <row r="50" spans="1:4" ht="12.75">
      <c r="A50" s="19" t="s">
        <v>26</v>
      </c>
      <c r="B50" s="20">
        <f>A49</f>
        <v>12</v>
      </c>
      <c r="C50" s="21"/>
      <c r="D50" s="22"/>
    </row>
    <row r="51" spans="1:4" ht="12.75">
      <c r="A51" s="23"/>
      <c r="B51" s="12"/>
      <c r="C51" s="12"/>
      <c r="D51" s="13"/>
    </row>
    <row r="52" spans="1:4" ht="12.75">
      <c r="A52" s="11"/>
      <c r="B52" s="14" t="s">
        <v>27</v>
      </c>
      <c r="C52" s="12"/>
      <c r="D52" s="13"/>
    </row>
    <row r="53" spans="1:4" ht="12.75">
      <c r="A53" s="11"/>
      <c r="B53" s="24"/>
      <c r="C53" s="12"/>
      <c r="D53" s="13"/>
    </row>
    <row r="54" spans="1:4" ht="12.75">
      <c r="A54" s="25">
        <v>1</v>
      </c>
      <c r="B54" s="26" t="s">
        <v>28</v>
      </c>
      <c r="C54" s="27" t="s">
        <v>7</v>
      </c>
      <c r="D54" s="28" t="s">
        <v>18</v>
      </c>
    </row>
    <row r="55" spans="1:4" ht="12.75">
      <c r="A55" s="25">
        <v>2</v>
      </c>
      <c r="B55" s="29" t="s">
        <v>29</v>
      </c>
      <c r="C55" s="9" t="s">
        <v>7</v>
      </c>
      <c r="D55" s="10" t="s">
        <v>8</v>
      </c>
    </row>
    <row r="56" spans="1:4" ht="12.75">
      <c r="A56" s="25">
        <v>3</v>
      </c>
      <c r="B56" s="29" t="s">
        <v>30</v>
      </c>
      <c r="C56" s="9" t="s">
        <v>7</v>
      </c>
      <c r="D56" s="10" t="s">
        <v>31</v>
      </c>
    </row>
    <row r="57" spans="1:4" ht="12.75">
      <c r="A57" s="25">
        <v>4</v>
      </c>
      <c r="B57" s="29" t="s">
        <v>32</v>
      </c>
      <c r="C57" s="9" t="s">
        <v>7</v>
      </c>
      <c r="D57" s="10" t="s">
        <v>25</v>
      </c>
    </row>
    <row r="58" spans="1:4" ht="12.75">
      <c r="A58" s="25">
        <v>5</v>
      </c>
      <c r="B58" s="30" t="s">
        <v>33</v>
      </c>
      <c r="C58" s="10" t="s">
        <v>7</v>
      </c>
      <c r="D58" s="10" t="s">
        <v>18</v>
      </c>
    </row>
    <row r="59" spans="1:4" ht="12.75">
      <c r="A59" s="25">
        <v>6</v>
      </c>
      <c r="B59" s="30" t="s">
        <v>34</v>
      </c>
      <c r="C59" s="10" t="s">
        <v>7</v>
      </c>
      <c r="D59" s="10" t="s">
        <v>18</v>
      </c>
    </row>
    <row r="60" spans="1:4" ht="12.75">
      <c r="A60" s="25">
        <v>7</v>
      </c>
      <c r="B60" s="30" t="s">
        <v>35</v>
      </c>
      <c r="C60" s="10" t="s">
        <v>7</v>
      </c>
      <c r="D60" s="10" t="s">
        <v>18</v>
      </c>
    </row>
    <row r="61" spans="1:4" ht="12.75">
      <c r="A61" s="25">
        <v>8</v>
      </c>
      <c r="B61" s="30" t="s">
        <v>36</v>
      </c>
      <c r="C61" s="10" t="s">
        <v>7</v>
      </c>
      <c r="D61" s="10" t="s">
        <v>14</v>
      </c>
    </row>
    <row r="62" spans="1:4" ht="12.75">
      <c r="A62" s="25">
        <v>9</v>
      </c>
      <c r="B62" s="30" t="s">
        <v>37</v>
      </c>
      <c r="C62" s="10" t="s">
        <v>7</v>
      </c>
      <c r="D62" s="10" t="s">
        <v>18</v>
      </c>
    </row>
    <row r="63" spans="1:4" ht="12.75">
      <c r="A63" s="25">
        <v>10</v>
      </c>
      <c r="B63" s="30" t="s">
        <v>38</v>
      </c>
      <c r="C63" s="10" t="s">
        <v>7</v>
      </c>
      <c r="D63" s="10" t="s">
        <v>22</v>
      </c>
    </row>
    <row r="64" spans="1:4" ht="12.75">
      <c r="A64" s="25">
        <v>11</v>
      </c>
      <c r="B64" s="30" t="s">
        <v>39</v>
      </c>
      <c r="C64" s="10" t="s">
        <v>7</v>
      </c>
      <c r="D64" s="10" t="s">
        <v>40</v>
      </c>
    </row>
    <row r="65" spans="1:4" ht="12.75">
      <c r="A65" s="25">
        <v>12</v>
      </c>
      <c r="B65" s="30" t="s">
        <v>41</v>
      </c>
      <c r="C65" s="10" t="s">
        <v>7</v>
      </c>
      <c r="D65" s="10" t="s">
        <v>16</v>
      </c>
    </row>
    <row r="66" spans="1:4" ht="12.75">
      <c r="A66" s="25">
        <v>13</v>
      </c>
      <c r="B66" s="30" t="s">
        <v>42</v>
      </c>
      <c r="C66" s="10" t="s">
        <v>7</v>
      </c>
      <c r="D66" s="10" t="s">
        <v>43</v>
      </c>
    </row>
    <row r="67" spans="1:4" ht="12.75">
      <c r="A67" s="31"/>
      <c r="B67" s="5"/>
      <c r="C67" s="5"/>
      <c r="D67" s="32"/>
    </row>
    <row r="68" spans="1:4" ht="12.75">
      <c r="A68" s="3" t="s">
        <v>1</v>
      </c>
      <c r="B68" s="6" t="s">
        <v>2</v>
      </c>
      <c r="C68" s="18"/>
      <c r="D68" s="6" t="s">
        <v>3</v>
      </c>
    </row>
    <row r="69" spans="1:4" ht="12.75">
      <c r="A69" s="7"/>
      <c r="B69" s="10"/>
      <c r="C69" s="10"/>
      <c r="D69" s="10"/>
    </row>
    <row r="70" spans="1:4" ht="12.75">
      <c r="A70" s="7">
        <v>14</v>
      </c>
      <c r="B70" s="30" t="s">
        <v>44</v>
      </c>
      <c r="C70" s="10"/>
      <c r="D70" s="10" t="s">
        <v>31</v>
      </c>
    </row>
    <row r="71" spans="1:4" ht="12.75">
      <c r="A71" s="7">
        <v>15</v>
      </c>
      <c r="B71" s="30" t="s">
        <v>45</v>
      </c>
      <c r="C71" s="10" t="s">
        <v>7</v>
      </c>
      <c r="D71" s="10" t="s">
        <v>18</v>
      </c>
    </row>
    <row r="72" spans="1:4" ht="12.75">
      <c r="A72" s="7">
        <v>16</v>
      </c>
      <c r="B72" s="30" t="s">
        <v>46</v>
      </c>
      <c r="C72" s="10"/>
      <c r="D72" s="10" t="s">
        <v>47</v>
      </c>
    </row>
    <row r="73" spans="1:4" ht="12.75">
      <c r="A73" s="7">
        <v>17</v>
      </c>
      <c r="B73" s="30" t="s">
        <v>48</v>
      </c>
      <c r="C73" s="10" t="s">
        <v>7</v>
      </c>
      <c r="D73" s="10" t="s">
        <v>31</v>
      </c>
    </row>
    <row r="74" spans="1:4" ht="12.75">
      <c r="A74" s="7">
        <v>18</v>
      </c>
      <c r="B74" s="30" t="s">
        <v>49</v>
      </c>
      <c r="C74" s="10"/>
      <c r="D74" s="10" t="s">
        <v>50</v>
      </c>
    </row>
    <row r="75" spans="1:4" ht="12.75">
      <c r="A75" s="7">
        <v>19</v>
      </c>
      <c r="B75" s="30" t="s">
        <v>51</v>
      </c>
      <c r="C75" s="10"/>
      <c r="D75" s="10" t="s">
        <v>18</v>
      </c>
    </row>
    <row r="76" spans="1:4" ht="12.75">
      <c r="A76" s="7">
        <v>20</v>
      </c>
      <c r="B76" s="30" t="s">
        <v>52</v>
      </c>
      <c r="C76" s="10"/>
      <c r="D76" s="10" t="s">
        <v>53</v>
      </c>
    </row>
    <row r="77" spans="1:4" ht="12.75">
      <c r="A77" s="7">
        <v>21</v>
      </c>
      <c r="B77" s="30" t="s">
        <v>54</v>
      </c>
      <c r="C77" s="10" t="s">
        <v>7</v>
      </c>
      <c r="D77" s="10" t="s">
        <v>25</v>
      </c>
    </row>
    <row r="78" spans="1:4" ht="12.75">
      <c r="A78" s="7">
        <v>22</v>
      </c>
      <c r="B78" s="30" t="s">
        <v>55</v>
      </c>
      <c r="C78" s="10" t="s">
        <v>7</v>
      </c>
      <c r="D78" s="10" t="s">
        <v>56</v>
      </c>
    </row>
    <row r="79" spans="1:4" ht="12.75">
      <c r="A79" s="7">
        <v>23</v>
      </c>
      <c r="B79" s="30" t="s">
        <v>57</v>
      </c>
      <c r="C79" s="10"/>
      <c r="D79" s="10" t="s">
        <v>18</v>
      </c>
    </row>
    <row r="80" spans="1:4" ht="12.75">
      <c r="A80" s="7">
        <v>24</v>
      </c>
      <c r="B80" s="30" t="s">
        <v>58</v>
      </c>
      <c r="C80" s="10" t="s">
        <v>7</v>
      </c>
      <c r="D80" s="10" t="s">
        <v>59</v>
      </c>
    </row>
    <row r="81" spans="1:4" ht="12.75">
      <c r="A81" s="7">
        <v>25</v>
      </c>
      <c r="B81" s="30" t="s">
        <v>60</v>
      </c>
      <c r="C81" s="10" t="s">
        <v>7</v>
      </c>
      <c r="D81" s="10" t="s">
        <v>14</v>
      </c>
    </row>
    <row r="82" spans="1:4" ht="12.75">
      <c r="A82" s="7">
        <v>26</v>
      </c>
      <c r="B82" s="30" t="s">
        <v>61</v>
      </c>
      <c r="C82" s="10" t="s">
        <v>7</v>
      </c>
      <c r="D82" s="10" t="s">
        <v>31</v>
      </c>
    </row>
    <row r="83" spans="1:4" ht="12.75">
      <c r="A83" s="7">
        <v>27</v>
      </c>
      <c r="B83" s="30" t="s">
        <v>62</v>
      </c>
      <c r="C83" s="10" t="s">
        <v>7</v>
      </c>
      <c r="D83" s="10" t="s">
        <v>63</v>
      </c>
    </row>
    <row r="84" spans="1:4" ht="12.75">
      <c r="A84" s="7">
        <v>28</v>
      </c>
      <c r="B84" s="30" t="s">
        <v>64</v>
      </c>
      <c r="C84" s="10"/>
      <c r="D84" s="10" t="s">
        <v>65</v>
      </c>
    </row>
    <row r="85" spans="1:4" ht="12.75">
      <c r="A85" s="7">
        <v>29</v>
      </c>
      <c r="B85" s="30" t="s">
        <v>66</v>
      </c>
      <c r="C85" s="10" t="s">
        <v>7</v>
      </c>
      <c r="D85" s="10" t="s">
        <v>63</v>
      </c>
    </row>
    <row r="86" spans="1:4" ht="12.75">
      <c r="A86" s="7">
        <v>30</v>
      </c>
      <c r="B86" s="30" t="s">
        <v>67</v>
      </c>
      <c r="C86" s="10" t="s">
        <v>7</v>
      </c>
      <c r="D86" s="10" t="s">
        <v>68</v>
      </c>
    </row>
    <row r="87" spans="1:4" ht="12.75">
      <c r="A87" s="7">
        <v>31</v>
      </c>
      <c r="B87" s="30" t="s">
        <v>69</v>
      </c>
      <c r="C87" s="10" t="s">
        <v>7</v>
      </c>
      <c r="D87" s="10" t="s">
        <v>31</v>
      </c>
    </row>
    <row r="88" spans="1:4" ht="12.75">
      <c r="A88" s="7">
        <v>32</v>
      </c>
      <c r="B88" s="30" t="s">
        <v>70</v>
      </c>
      <c r="C88" s="10" t="s">
        <v>7</v>
      </c>
      <c r="D88" s="10" t="s">
        <v>25</v>
      </c>
    </row>
    <row r="89" spans="1:4" ht="12.75">
      <c r="A89" s="7">
        <v>33</v>
      </c>
      <c r="B89" s="30" t="s">
        <v>71</v>
      </c>
      <c r="C89" s="10" t="s">
        <v>7</v>
      </c>
      <c r="D89" s="10" t="s">
        <v>18</v>
      </c>
    </row>
    <row r="90" spans="1:4" ht="12.75">
      <c r="A90" s="7">
        <v>34</v>
      </c>
      <c r="B90" s="30" t="s">
        <v>72</v>
      </c>
      <c r="C90" s="10" t="s">
        <v>7</v>
      </c>
      <c r="D90" s="10" t="s">
        <v>73</v>
      </c>
    </row>
    <row r="91" spans="1:4" ht="12.75">
      <c r="A91" s="7">
        <v>35</v>
      </c>
      <c r="B91" s="30" t="s">
        <v>74</v>
      </c>
      <c r="C91" s="10"/>
      <c r="D91" s="10" t="s">
        <v>65</v>
      </c>
    </row>
    <row r="92" spans="1:4" ht="12.75">
      <c r="A92" s="7">
        <v>36</v>
      </c>
      <c r="B92" s="30" t="s">
        <v>75</v>
      </c>
      <c r="C92" s="10" t="s">
        <v>7</v>
      </c>
      <c r="D92" s="10" t="s">
        <v>76</v>
      </c>
    </row>
    <row r="93" spans="1:4" ht="12.75">
      <c r="A93" s="7">
        <v>37</v>
      </c>
      <c r="B93" s="30" t="s">
        <v>77</v>
      </c>
      <c r="C93" s="10" t="s">
        <v>7</v>
      </c>
      <c r="D93" s="10" t="s">
        <v>8</v>
      </c>
    </row>
    <row r="94" spans="1:4" ht="12.75">
      <c r="A94" s="7">
        <v>38</v>
      </c>
      <c r="B94" s="30" t="s">
        <v>78</v>
      </c>
      <c r="C94" s="10" t="s">
        <v>7</v>
      </c>
      <c r="D94" s="10" t="s">
        <v>8</v>
      </c>
    </row>
    <row r="95" spans="1:4" ht="12.75">
      <c r="A95" s="7">
        <v>39</v>
      </c>
      <c r="B95" s="33" t="s">
        <v>79</v>
      </c>
      <c r="C95" s="34" t="s">
        <v>7</v>
      </c>
      <c r="D95" s="34" t="s">
        <v>80</v>
      </c>
    </row>
    <row r="96" spans="1:4" ht="12.75">
      <c r="A96" s="7">
        <v>40</v>
      </c>
      <c r="B96" s="35" t="s">
        <v>81</v>
      </c>
      <c r="C96" s="28" t="s">
        <v>7</v>
      </c>
      <c r="D96" s="28" t="s">
        <v>16</v>
      </c>
    </row>
    <row r="97" spans="1:4" ht="12.75">
      <c r="A97" s="7">
        <v>41</v>
      </c>
      <c r="B97" s="30" t="s">
        <v>82</v>
      </c>
      <c r="C97" s="10"/>
      <c r="D97" s="10" t="s">
        <v>18</v>
      </c>
    </row>
    <row r="98" spans="1:4" ht="12.75">
      <c r="A98" s="7">
        <v>42</v>
      </c>
      <c r="B98" s="30" t="s">
        <v>83</v>
      </c>
      <c r="C98" s="10" t="s">
        <v>7</v>
      </c>
      <c r="D98" s="10" t="s">
        <v>84</v>
      </c>
    </row>
    <row r="99" spans="1:4" ht="12.75">
      <c r="A99" s="19" t="s">
        <v>26</v>
      </c>
      <c r="B99" s="36">
        <f>A98</f>
        <v>42</v>
      </c>
      <c r="C99" s="37"/>
      <c r="D99" s="38"/>
    </row>
    <row r="100" spans="1:4" ht="12.75">
      <c r="A100" s="23"/>
      <c r="B100" s="21"/>
      <c r="C100" s="21"/>
      <c r="D100" s="22"/>
    </row>
    <row r="101" spans="1:4" ht="12.75">
      <c r="A101" s="23"/>
      <c r="B101" s="14" t="s">
        <v>85</v>
      </c>
      <c r="C101" s="34"/>
      <c r="D101" s="13"/>
    </row>
    <row r="102" spans="1:4" ht="12.75">
      <c r="A102" s="39">
        <v>1</v>
      </c>
      <c r="B102" s="26" t="s">
        <v>86</v>
      </c>
      <c r="C102" s="40" t="s">
        <v>7</v>
      </c>
      <c r="D102" s="40" t="s">
        <v>43</v>
      </c>
    </row>
    <row r="103" spans="1:4" ht="12.75">
      <c r="A103" s="7">
        <v>2</v>
      </c>
      <c r="B103" s="30" t="s">
        <v>87</v>
      </c>
      <c r="C103" s="10" t="s">
        <v>7</v>
      </c>
      <c r="D103" s="10" t="s">
        <v>22</v>
      </c>
    </row>
    <row r="104" spans="1:4" ht="12.75">
      <c r="A104" s="39">
        <v>3</v>
      </c>
      <c r="B104" s="30" t="s">
        <v>88</v>
      </c>
      <c r="C104" s="10"/>
      <c r="D104" s="10" t="s">
        <v>47</v>
      </c>
    </row>
    <row r="105" spans="1:4" ht="12.75">
      <c r="A105" s="7">
        <v>4</v>
      </c>
      <c r="B105" s="30" t="s">
        <v>89</v>
      </c>
      <c r="C105" s="10" t="s">
        <v>7</v>
      </c>
      <c r="D105" s="10" t="s">
        <v>59</v>
      </c>
    </row>
    <row r="106" spans="1:4" ht="12.75">
      <c r="A106" s="39">
        <v>5</v>
      </c>
      <c r="B106" s="30" t="s">
        <v>90</v>
      </c>
      <c r="C106" s="10" t="s">
        <v>7</v>
      </c>
      <c r="D106" s="10" t="s">
        <v>25</v>
      </c>
    </row>
    <row r="107" spans="1:4" ht="12.75">
      <c r="A107" s="7">
        <v>6</v>
      </c>
      <c r="B107" s="33" t="s">
        <v>91</v>
      </c>
      <c r="C107" s="34" t="s">
        <v>7</v>
      </c>
      <c r="D107" s="34" t="s">
        <v>40</v>
      </c>
    </row>
    <row r="108" spans="1:4" ht="12.75">
      <c r="A108" s="39">
        <v>7</v>
      </c>
      <c r="B108" s="26" t="s">
        <v>92</v>
      </c>
      <c r="C108" s="40"/>
      <c r="D108" s="40" t="s">
        <v>53</v>
      </c>
    </row>
    <row r="109" spans="1:4" ht="12.75">
      <c r="A109" s="3" t="s">
        <v>1</v>
      </c>
      <c r="B109" s="41" t="s">
        <v>2</v>
      </c>
      <c r="C109" s="18"/>
      <c r="D109" s="6" t="s">
        <v>3</v>
      </c>
    </row>
    <row r="110" spans="1:4" ht="12.75">
      <c r="A110" s="7"/>
      <c r="B110" s="42"/>
      <c r="C110" s="10"/>
      <c r="D110" s="10"/>
    </row>
    <row r="111" spans="1:4" ht="12.75">
      <c r="A111" s="167">
        <v>8</v>
      </c>
      <c r="B111" s="44" t="s">
        <v>93</v>
      </c>
      <c r="C111" s="18" t="s">
        <v>7</v>
      </c>
      <c r="D111" s="18" t="s">
        <v>14</v>
      </c>
    </row>
    <row r="112" spans="1:4" ht="12.75">
      <c r="A112" s="167">
        <v>9</v>
      </c>
      <c r="B112" s="33"/>
      <c r="C112" s="34"/>
      <c r="D112" s="34"/>
    </row>
    <row r="113" spans="1:4" ht="12.75">
      <c r="A113" s="167">
        <v>10</v>
      </c>
      <c r="B113" s="42"/>
      <c r="C113" s="10"/>
      <c r="D113" s="10"/>
    </row>
    <row r="114" spans="1:4" ht="12.75">
      <c r="A114" s="43">
        <v>9</v>
      </c>
      <c r="B114" s="30" t="s">
        <v>94</v>
      </c>
      <c r="C114" s="10"/>
      <c r="D114" s="10" t="s">
        <v>8</v>
      </c>
    </row>
    <row r="115" spans="1:4" ht="12.75">
      <c r="A115" s="43">
        <v>10</v>
      </c>
      <c r="B115" s="30" t="s">
        <v>95</v>
      </c>
      <c r="C115" s="10" t="s">
        <v>7</v>
      </c>
      <c r="D115" s="10" t="s">
        <v>22</v>
      </c>
    </row>
    <row r="116" spans="1:4" ht="12.75">
      <c r="A116" s="43">
        <v>11</v>
      </c>
      <c r="B116" s="30" t="s">
        <v>96</v>
      </c>
      <c r="C116" s="10" t="s">
        <v>7</v>
      </c>
      <c r="D116" s="10" t="s">
        <v>31</v>
      </c>
    </row>
    <row r="117" spans="1:4" ht="12.75">
      <c r="A117" s="43">
        <v>12</v>
      </c>
      <c r="B117" s="30" t="s">
        <v>97</v>
      </c>
      <c r="C117" s="10"/>
      <c r="D117" s="10" t="s">
        <v>98</v>
      </c>
    </row>
    <row r="118" spans="1:4" ht="12.75">
      <c r="A118" s="43">
        <v>13</v>
      </c>
      <c r="B118" s="30" t="s">
        <v>99</v>
      </c>
      <c r="C118" s="10" t="s">
        <v>7</v>
      </c>
      <c r="D118" s="10" t="s">
        <v>16</v>
      </c>
    </row>
    <row r="119" spans="1:4" ht="12.75">
      <c r="A119" s="43">
        <v>14</v>
      </c>
      <c r="B119" s="30" t="s">
        <v>100</v>
      </c>
      <c r="C119" s="10" t="s">
        <v>7</v>
      </c>
      <c r="D119" s="10" t="s">
        <v>18</v>
      </c>
    </row>
    <row r="120" spans="1:4" ht="12.75">
      <c r="A120" s="43">
        <v>15</v>
      </c>
      <c r="B120" s="30" t="s">
        <v>101</v>
      </c>
      <c r="C120" s="10" t="s">
        <v>7</v>
      </c>
      <c r="D120" s="10" t="s">
        <v>56</v>
      </c>
    </row>
    <row r="121" spans="1:4" ht="12.75">
      <c r="A121" s="43">
        <v>16</v>
      </c>
      <c r="B121" s="30" t="s">
        <v>102</v>
      </c>
      <c r="C121" s="10" t="s">
        <v>7</v>
      </c>
      <c r="D121" s="10" t="s">
        <v>16</v>
      </c>
    </row>
    <row r="122" spans="1:4" ht="12.75">
      <c r="A122" s="43">
        <v>17</v>
      </c>
      <c r="B122" s="30" t="s">
        <v>103</v>
      </c>
      <c r="C122" s="10" t="s">
        <v>7</v>
      </c>
      <c r="D122" s="10" t="s">
        <v>104</v>
      </c>
    </row>
    <row r="123" spans="1:4" ht="12.75">
      <c r="A123" s="43">
        <v>18</v>
      </c>
      <c r="B123" s="30" t="s">
        <v>105</v>
      </c>
      <c r="C123" s="10" t="s">
        <v>7</v>
      </c>
      <c r="D123" s="10" t="s">
        <v>16</v>
      </c>
    </row>
    <row r="124" spans="1:4" ht="12.75">
      <c r="A124" s="43">
        <v>19</v>
      </c>
      <c r="B124" s="30" t="s">
        <v>106</v>
      </c>
      <c r="C124" s="10" t="s">
        <v>7</v>
      </c>
      <c r="D124" s="10" t="s">
        <v>8</v>
      </c>
    </row>
    <row r="125" spans="1:4" ht="12.75">
      <c r="A125" s="43">
        <v>20</v>
      </c>
      <c r="B125" s="30" t="s">
        <v>107</v>
      </c>
      <c r="C125" s="10" t="s">
        <v>7</v>
      </c>
      <c r="D125" s="10" t="s">
        <v>68</v>
      </c>
    </row>
    <row r="126" spans="1:4" ht="12.75">
      <c r="A126" s="43">
        <v>21</v>
      </c>
      <c r="B126" s="30" t="s">
        <v>108</v>
      </c>
      <c r="C126" s="10" t="s">
        <v>7</v>
      </c>
      <c r="D126" s="10" t="s">
        <v>109</v>
      </c>
    </row>
    <row r="127" spans="1:4" ht="12.75">
      <c r="A127" s="43">
        <v>22</v>
      </c>
      <c r="B127" s="30" t="s">
        <v>110</v>
      </c>
      <c r="C127" s="10" t="s">
        <v>7</v>
      </c>
      <c r="D127" s="10" t="s">
        <v>8</v>
      </c>
    </row>
    <row r="128" spans="1:4" ht="12.75">
      <c r="A128" s="43">
        <v>23</v>
      </c>
      <c r="B128" s="30" t="s">
        <v>111</v>
      </c>
      <c r="C128" s="10" t="s">
        <v>7</v>
      </c>
      <c r="D128" s="10" t="s">
        <v>84</v>
      </c>
    </row>
    <row r="129" spans="1:4" ht="12.75">
      <c r="A129" s="43">
        <v>24</v>
      </c>
      <c r="B129" s="30" t="s">
        <v>112</v>
      </c>
      <c r="C129" s="10"/>
      <c r="D129" s="10" t="s">
        <v>10</v>
      </c>
    </row>
    <row r="130" spans="1:4" ht="12.75">
      <c r="A130" s="43">
        <v>25</v>
      </c>
      <c r="B130" s="30" t="s">
        <v>113</v>
      </c>
      <c r="C130" s="10" t="s">
        <v>7</v>
      </c>
      <c r="D130" s="10" t="s">
        <v>68</v>
      </c>
    </row>
    <row r="131" spans="1:4" ht="12.75">
      <c r="A131" s="43">
        <v>26</v>
      </c>
      <c r="B131" s="17" t="s">
        <v>114</v>
      </c>
      <c r="C131" s="5" t="s">
        <v>7</v>
      </c>
      <c r="D131" s="18" t="s">
        <v>25</v>
      </c>
    </row>
    <row r="132" spans="1:4" ht="12.75">
      <c r="A132" s="43">
        <v>27</v>
      </c>
      <c r="B132" s="35" t="s">
        <v>115</v>
      </c>
      <c r="C132" s="28" t="s">
        <v>7</v>
      </c>
      <c r="D132" s="28" t="s">
        <v>116</v>
      </c>
    </row>
    <row r="133" spans="1:4" ht="12.75">
      <c r="A133" s="45" t="s">
        <v>26</v>
      </c>
      <c r="B133" s="20">
        <f>A132</f>
        <v>27</v>
      </c>
      <c r="C133" s="46"/>
      <c r="D133" s="22"/>
    </row>
    <row r="134" spans="1:4" ht="12.75">
      <c r="A134" s="11"/>
      <c r="B134" s="12"/>
      <c r="C134" s="47"/>
      <c r="D134" s="48"/>
    </row>
    <row r="135" spans="1:4" ht="12.75">
      <c r="A135" s="11"/>
      <c r="B135" s="14" t="s">
        <v>117</v>
      </c>
      <c r="C135" s="49"/>
      <c r="D135" s="13"/>
    </row>
    <row r="136" spans="1:4" ht="12.75">
      <c r="A136" s="39">
        <v>1</v>
      </c>
      <c r="B136" s="35" t="s">
        <v>118</v>
      </c>
      <c r="C136" s="28" t="s">
        <v>7</v>
      </c>
      <c r="D136" s="28" t="s">
        <v>76</v>
      </c>
    </row>
    <row r="137" spans="1:4" ht="12.75">
      <c r="A137" s="39">
        <v>2</v>
      </c>
      <c r="B137" s="30" t="s">
        <v>119</v>
      </c>
      <c r="C137" s="10" t="s">
        <v>7</v>
      </c>
      <c r="D137" s="10" t="s">
        <v>68</v>
      </c>
    </row>
    <row r="138" spans="1:4" ht="12.75">
      <c r="A138" s="39">
        <v>3</v>
      </c>
      <c r="B138" s="30" t="s">
        <v>120</v>
      </c>
      <c r="C138" s="10" t="s">
        <v>7</v>
      </c>
      <c r="D138" s="10" t="s">
        <v>31</v>
      </c>
    </row>
    <row r="139" spans="1:4" ht="12.75">
      <c r="A139" s="39">
        <v>4</v>
      </c>
      <c r="B139" s="30" t="s">
        <v>121</v>
      </c>
      <c r="C139" s="10" t="s">
        <v>7</v>
      </c>
      <c r="D139" s="10" t="s">
        <v>59</v>
      </c>
    </row>
    <row r="140" spans="1:4" ht="12.75">
      <c r="A140" s="39">
        <v>5</v>
      </c>
      <c r="B140" s="35" t="s">
        <v>122</v>
      </c>
      <c r="C140" s="28" t="s">
        <v>7</v>
      </c>
      <c r="D140" s="28" t="s">
        <v>53</v>
      </c>
    </row>
    <row r="141" spans="1:4" ht="12.75">
      <c r="A141" s="39">
        <v>6</v>
      </c>
      <c r="B141" s="35" t="s">
        <v>123</v>
      </c>
      <c r="C141" s="28" t="s">
        <v>7</v>
      </c>
      <c r="D141" s="28" t="s">
        <v>43</v>
      </c>
    </row>
    <row r="142" spans="1:4" ht="12.75">
      <c r="A142" s="39">
        <v>7</v>
      </c>
      <c r="B142" s="30" t="s">
        <v>124</v>
      </c>
      <c r="C142" s="10" t="s">
        <v>7</v>
      </c>
      <c r="D142" s="10" t="s">
        <v>18</v>
      </c>
    </row>
    <row r="143" spans="1:4" ht="12.75">
      <c r="A143" s="39">
        <v>8</v>
      </c>
      <c r="B143" s="30" t="s">
        <v>125</v>
      </c>
      <c r="C143" s="10" t="s">
        <v>7</v>
      </c>
      <c r="D143" s="10" t="s">
        <v>68</v>
      </c>
    </row>
    <row r="144" spans="1:4" ht="12.75">
      <c r="A144" s="39">
        <v>9</v>
      </c>
      <c r="B144" s="30" t="s">
        <v>126</v>
      </c>
      <c r="C144" s="10" t="s">
        <v>7</v>
      </c>
      <c r="D144" s="10" t="s">
        <v>127</v>
      </c>
    </row>
    <row r="145" spans="1:4" ht="12.75">
      <c r="A145" s="39">
        <v>10</v>
      </c>
      <c r="B145" s="30" t="s">
        <v>128</v>
      </c>
      <c r="C145" s="10" t="s">
        <v>7</v>
      </c>
      <c r="D145" s="10" t="s">
        <v>129</v>
      </c>
    </row>
    <row r="146" spans="1:4" ht="12.75">
      <c r="A146" s="3" t="s">
        <v>1</v>
      </c>
      <c r="B146" s="41" t="s">
        <v>2</v>
      </c>
      <c r="C146" s="5"/>
      <c r="D146" s="6" t="s">
        <v>3</v>
      </c>
    </row>
    <row r="147" spans="1:4" ht="12.75">
      <c r="A147" s="7"/>
      <c r="B147" s="42"/>
      <c r="C147" s="9"/>
      <c r="D147" s="10"/>
    </row>
    <row r="148" spans="1:4" ht="12.75">
      <c r="A148" s="39">
        <v>11</v>
      </c>
      <c r="B148" s="30" t="s">
        <v>130</v>
      </c>
      <c r="C148" s="10" t="s">
        <v>7</v>
      </c>
      <c r="D148" s="10" t="s">
        <v>68</v>
      </c>
    </row>
    <row r="149" spans="1:4" ht="12.75">
      <c r="A149" s="39">
        <v>12</v>
      </c>
      <c r="B149" s="30" t="s">
        <v>131</v>
      </c>
      <c r="C149" s="10" t="s">
        <v>7</v>
      </c>
      <c r="D149" s="10" t="s">
        <v>129</v>
      </c>
    </row>
    <row r="150" spans="1:4" ht="12.75">
      <c r="A150" s="39">
        <v>13</v>
      </c>
      <c r="B150" s="30" t="s">
        <v>132</v>
      </c>
      <c r="C150" s="10" t="s">
        <v>7</v>
      </c>
      <c r="D150" s="10" t="s">
        <v>116</v>
      </c>
    </row>
    <row r="151" spans="1:4" ht="12.75">
      <c r="A151" s="39">
        <v>14</v>
      </c>
      <c r="B151" s="30" t="s">
        <v>133</v>
      </c>
      <c r="C151" s="10" t="s">
        <v>7</v>
      </c>
      <c r="D151" s="10" t="s">
        <v>129</v>
      </c>
    </row>
    <row r="152" spans="1:4" ht="12.75">
      <c r="A152" s="39">
        <v>15</v>
      </c>
      <c r="B152" s="30" t="s">
        <v>134</v>
      </c>
      <c r="C152" s="10" t="s">
        <v>7</v>
      </c>
      <c r="D152" s="10" t="s">
        <v>84</v>
      </c>
    </row>
    <row r="153" spans="1:4" ht="12.75">
      <c r="A153" s="39">
        <v>16</v>
      </c>
      <c r="B153" s="30" t="s">
        <v>135</v>
      </c>
      <c r="C153" s="10"/>
      <c r="D153" s="10" t="s">
        <v>98</v>
      </c>
    </row>
    <row r="154" spans="1:4" ht="12.75">
      <c r="A154" s="39">
        <v>17</v>
      </c>
      <c r="B154" s="30" t="s">
        <v>136</v>
      </c>
      <c r="C154" s="10"/>
      <c r="D154" s="10" t="s">
        <v>18</v>
      </c>
    </row>
    <row r="155" spans="1:4" ht="12.75">
      <c r="A155" s="39">
        <v>18</v>
      </c>
      <c r="B155" s="30" t="s">
        <v>137</v>
      </c>
      <c r="C155" s="10" t="s">
        <v>7</v>
      </c>
      <c r="D155" s="10" t="s">
        <v>59</v>
      </c>
    </row>
    <row r="156" spans="1:4" ht="12.75">
      <c r="A156" s="39">
        <v>19</v>
      </c>
      <c r="B156" s="30" t="s">
        <v>138</v>
      </c>
      <c r="C156" s="10" t="s">
        <v>7</v>
      </c>
      <c r="D156" s="10" t="s">
        <v>14</v>
      </c>
    </row>
    <row r="157" spans="1:4" ht="12.75">
      <c r="A157" s="39">
        <v>20</v>
      </c>
      <c r="B157" s="30" t="s">
        <v>139</v>
      </c>
      <c r="C157" s="10" t="s">
        <v>7</v>
      </c>
      <c r="D157" s="10" t="s">
        <v>14</v>
      </c>
    </row>
    <row r="158" spans="1:4" ht="12.75">
      <c r="A158" s="45" t="s">
        <v>26</v>
      </c>
      <c r="B158" s="20">
        <f>A157</f>
        <v>20</v>
      </c>
      <c r="C158" s="21"/>
      <c r="D158" s="22"/>
    </row>
    <row r="159" spans="1:4" ht="12.75">
      <c r="A159" s="11"/>
      <c r="B159" s="21"/>
      <c r="C159" s="21"/>
      <c r="D159" s="22"/>
    </row>
    <row r="160" spans="1:4" ht="12.75">
      <c r="A160" s="11"/>
      <c r="B160" s="14" t="s">
        <v>140</v>
      </c>
      <c r="C160" s="21"/>
      <c r="D160" s="22"/>
    </row>
    <row r="161" spans="1:4" ht="12.75">
      <c r="A161" s="11"/>
      <c r="B161" s="21"/>
      <c r="C161" s="21"/>
      <c r="D161" s="22"/>
    </row>
    <row r="162" spans="1:4" ht="12.75">
      <c r="A162" s="39">
        <v>1</v>
      </c>
      <c r="B162" s="35" t="s">
        <v>141</v>
      </c>
      <c r="C162" s="28" t="s">
        <v>7</v>
      </c>
      <c r="D162" s="28" t="s">
        <v>53</v>
      </c>
    </row>
    <row r="163" spans="1:4" ht="12.75">
      <c r="A163" s="45" t="s">
        <v>26</v>
      </c>
      <c r="B163" s="50">
        <f>A162</f>
        <v>1</v>
      </c>
      <c r="C163" s="34"/>
      <c r="D163" s="22"/>
    </row>
    <row r="164" spans="1:4" ht="12.75">
      <c r="A164" s="11"/>
      <c r="B164" s="51"/>
      <c r="C164" s="12"/>
      <c r="D164" s="13"/>
    </row>
    <row r="165" spans="1:4" ht="12.75">
      <c r="A165" s="11"/>
      <c r="B165" s="52" t="s">
        <v>142</v>
      </c>
      <c r="C165" s="12"/>
      <c r="D165" s="13"/>
    </row>
    <row r="166" spans="1:4" ht="12.75">
      <c r="A166" s="53"/>
      <c r="B166" s="54"/>
      <c r="C166" s="9"/>
      <c r="D166" s="55"/>
    </row>
    <row r="167" spans="1:4" ht="12.75">
      <c r="A167" s="7">
        <v>1</v>
      </c>
      <c r="B167" s="35" t="s">
        <v>14</v>
      </c>
      <c r="C167" s="10" t="s">
        <v>7</v>
      </c>
      <c r="D167" s="10" t="s">
        <v>73</v>
      </c>
    </row>
    <row r="168" spans="1:4" ht="12.75">
      <c r="A168" s="7">
        <v>2</v>
      </c>
      <c r="B168" s="30" t="s">
        <v>143</v>
      </c>
      <c r="C168" s="10" t="s">
        <v>7</v>
      </c>
      <c r="D168" s="10" t="s">
        <v>25</v>
      </c>
    </row>
    <row r="169" spans="1:4" ht="12.75">
      <c r="A169" s="7">
        <v>3</v>
      </c>
      <c r="B169" s="30" t="s">
        <v>144</v>
      </c>
      <c r="C169" s="10" t="s">
        <v>7</v>
      </c>
      <c r="D169" s="10" t="s">
        <v>145</v>
      </c>
    </row>
    <row r="170" spans="1:4" ht="12.75">
      <c r="A170" s="7">
        <v>4</v>
      </c>
      <c r="B170" s="30" t="s">
        <v>146</v>
      </c>
      <c r="C170" s="10" t="s">
        <v>7</v>
      </c>
      <c r="D170" s="10" t="s">
        <v>14</v>
      </c>
    </row>
    <row r="171" spans="1:4" ht="12.75">
      <c r="A171" s="7">
        <v>5</v>
      </c>
      <c r="B171" s="35" t="s">
        <v>147</v>
      </c>
      <c r="C171" s="28" t="s">
        <v>7</v>
      </c>
      <c r="D171" s="28" t="s">
        <v>14</v>
      </c>
    </row>
    <row r="172" spans="1:4" ht="12.75">
      <c r="A172" s="7">
        <v>6</v>
      </c>
      <c r="B172" s="30" t="s">
        <v>148</v>
      </c>
      <c r="C172" s="10" t="s">
        <v>7</v>
      </c>
      <c r="D172" s="10" t="s">
        <v>14</v>
      </c>
    </row>
    <row r="173" spans="1:4" ht="12.75">
      <c r="A173" s="7">
        <v>7</v>
      </c>
      <c r="B173" s="30" t="s">
        <v>149</v>
      </c>
      <c r="C173" s="10" t="s">
        <v>7</v>
      </c>
      <c r="D173" s="10" t="s">
        <v>116</v>
      </c>
    </row>
    <row r="174" spans="1:4" ht="12.75">
      <c r="A174" s="45" t="s">
        <v>26</v>
      </c>
      <c r="B174" s="20">
        <f>A173</f>
        <v>7</v>
      </c>
      <c r="C174" s="21"/>
      <c r="D174" s="22"/>
    </row>
    <row r="175" spans="1:4" ht="12.75">
      <c r="A175" s="11"/>
      <c r="C175" s="34"/>
      <c r="D175" s="13"/>
    </row>
    <row r="176" spans="1:4" ht="12.75">
      <c r="A176" s="53"/>
      <c r="B176" s="14" t="s">
        <v>150</v>
      </c>
      <c r="C176" s="10"/>
      <c r="D176" s="55"/>
    </row>
    <row r="177" spans="1:4" ht="12.75">
      <c r="A177" s="7">
        <v>1</v>
      </c>
      <c r="B177" s="30" t="s">
        <v>151</v>
      </c>
      <c r="C177" s="10" t="s">
        <v>7</v>
      </c>
      <c r="D177" s="10" t="s">
        <v>12</v>
      </c>
    </row>
    <row r="178" spans="1:4" ht="12.75">
      <c r="A178" s="7">
        <v>2</v>
      </c>
      <c r="B178" s="35" t="s">
        <v>152</v>
      </c>
      <c r="C178" s="10" t="s">
        <v>7</v>
      </c>
      <c r="D178" s="10" t="s">
        <v>12</v>
      </c>
    </row>
    <row r="179" spans="1:4" ht="12.75">
      <c r="A179" s="7">
        <v>3</v>
      </c>
      <c r="B179" s="30" t="s">
        <v>153</v>
      </c>
      <c r="C179" s="10" t="s">
        <v>7</v>
      </c>
      <c r="D179" s="10" t="s">
        <v>16</v>
      </c>
    </row>
    <row r="180" spans="1:4" ht="12.75">
      <c r="A180" s="7">
        <v>4</v>
      </c>
      <c r="B180" s="30" t="s">
        <v>154</v>
      </c>
      <c r="C180" s="10" t="s">
        <v>7</v>
      </c>
      <c r="D180" s="10" t="s">
        <v>18</v>
      </c>
    </row>
    <row r="181" spans="1:4" ht="12.75">
      <c r="A181" s="7">
        <v>5</v>
      </c>
      <c r="B181" s="30" t="s">
        <v>155</v>
      </c>
      <c r="C181" s="10" t="s">
        <v>7</v>
      </c>
      <c r="D181" s="10" t="s">
        <v>8</v>
      </c>
    </row>
    <row r="182" spans="1:4" ht="12.75">
      <c r="A182" s="7">
        <v>6</v>
      </c>
      <c r="B182" s="35" t="s">
        <v>156</v>
      </c>
      <c r="C182" s="28" t="s">
        <v>7</v>
      </c>
      <c r="D182" s="28" t="s">
        <v>84</v>
      </c>
    </row>
    <row r="183" spans="1:4" ht="12.75">
      <c r="A183" s="7">
        <v>7</v>
      </c>
      <c r="B183" s="35" t="s">
        <v>157</v>
      </c>
      <c r="C183" s="28"/>
      <c r="D183" s="28" t="s">
        <v>158</v>
      </c>
    </row>
    <row r="184" spans="1:4" ht="12.75">
      <c r="A184" s="7">
        <v>8</v>
      </c>
      <c r="B184" s="30" t="s">
        <v>159</v>
      </c>
      <c r="C184" s="10" t="s">
        <v>7</v>
      </c>
      <c r="D184" s="10" t="s">
        <v>84</v>
      </c>
    </row>
    <row r="185" spans="1:4" ht="12.75">
      <c r="A185" s="7">
        <v>9</v>
      </c>
      <c r="B185" s="35" t="s">
        <v>160</v>
      </c>
      <c r="C185" s="28" t="s">
        <v>7</v>
      </c>
      <c r="D185" s="28" t="s">
        <v>129</v>
      </c>
    </row>
    <row r="186" spans="1:4" ht="12.75">
      <c r="A186" s="3" t="s">
        <v>1</v>
      </c>
      <c r="B186" s="41" t="s">
        <v>2</v>
      </c>
      <c r="C186" s="5"/>
      <c r="D186" s="6" t="s">
        <v>3</v>
      </c>
    </row>
    <row r="187" spans="1:4" ht="12.75">
      <c r="A187" s="7"/>
      <c r="B187" s="42"/>
      <c r="C187" s="9"/>
      <c r="D187" s="10"/>
    </row>
    <row r="188" spans="1:4" ht="12.75">
      <c r="A188" s="39">
        <v>10</v>
      </c>
      <c r="B188" s="35" t="s">
        <v>161</v>
      </c>
      <c r="C188" s="28" t="s">
        <v>7</v>
      </c>
      <c r="D188" s="28" t="s">
        <v>84</v>
      </c>
    </row>
    <row r="189" spans="1:4" ht="12.75">
      <c r="A189" s="39">
        <v>11</v>
      </c>
      <c r="B189" s="35" t="s">
        <v>162</v>
      </c>
      <c r="C189" s="27" t="s">
        <v>7</v>
      </c>
      <c r="D189" s="28" t="s">
        <v>14</v>
      </c>
    </row>
    <row r="190" spans="1:4" ht="12.75">
      <c r="A190" s="39">
        <v>12</v>
      </c>
      <c r="B190" s="30" t="s">
        <v>163</v>
      </c>
      <c r="C190" s="9" t="s">
        <v>7</v>
      </c>
      <c r="D190" s="10" t="s">
        <v>50</v>
      </c>
    </row>
    <row r="191" spans="1:4" ht="12.75">
      <c r="A191" s="39">
        <v>13</v>
      </c>
      <c r="B191" s="30" t="s">
        <v>164</v>
      </c>
      <c r="C191" s="9" t="s">
        <v>7</v>
      </c>
      <c r="D191" s="10" t="s">
        <v>18</v>
      </c>
    </row>
    <row r="192" spans="1:4" ht="12.75">
      <c r="A192" s="39">
        <v>14</v>
      </c>
      <c r="B192" s="30" t="s">
        <v>165</v>
      </c>
      <c r="C192" s="9" t="s">
        <v>7</v>
      </c>
      <c r="D192" s="10" t="s">
        <v>18</v>
      </c>
    </row>
    <row r="193" spans="1:4" ht="12.75">
      <c r="A193" s="39">
        <v>15</v>
      </c>
      <c r="B193" s="30" t="s">
        <v>166</v>
      </c>
      <c r="C193" s="9"/>
      <c r="D193" s="10" t="s">
        <v>127</v>
      </c>
    </row>
    <row r="194" spans="1:4" ht="12.75">
      <c r="A194" s="39">
        <v>16</v>
      </c>
      <c r="B194" s="30" t="s">
        <v>167</v>
      </c>
      <c r="C194" s="9" t="s">
        <v>7</v>
      </c>
      <c r="D194" s="10" t="s">
        <v>76</v>
      </c>
    </row>
    <row r="195" spans="1:4" ht="12.75">
      <c r="A195" s="39">
        <v>17</v>
      </c>
      <c r="B195" s="30" t="s">
        <v>168</v>
      </c>
      <c r="C195" s="9" t="s">
        <v>7</v>
      </c>
      <c r="D195" s="10" t="s">
        <v>12</v>
      </c>
    </row>
    <row r="196" spans="1:4" ht="12.75">
      <c r="A196" s="39">
        <v>18</v>
      </c>
      <c r="B196" s="30" t="s">
        <v>169</v>
      </c>
      <c r="C196" s="9"/>
      <c r="D196" s="10" t="s">
        <v>73</v>
      </c>
    </row>
    <row r="197" spans="1:4" ht="12.75">
      <c r="A197" s="39">
        <v>19</v>
      </c>
      <c r="B197" s="30" t="s">
        <v>170</v>
      </c>
      <c r="C197" s="9" t="s">
        <v>7</v>
      </c>
      <c r="D197" s="10" t="s">
        <v>8</v>
      </c>
    </row>
    <row r="198" spans="1:4" ht="12.75">
      <c r="A198" s="39">
        <v>20</v>
      </c>
      <c r="B198" s="30" t="s">
        <v>171</v>
      </c>
      <c r="C198" s="9" t="s">
        <v>7</v>
      </c>
      <c r="D198" s="10" t="s">
        <v>10</v>
      </c>
    </row>
    <row r="199" spans="1:4" ht="12.75">
      <c r="A199" s="39">
        <v>21</v>
      </c>
      <c r="B199" s="30" t="s">
        <v>172</v>
      </c>
      <c r="C199" s="9" t="s">
        <v>7</v>
      </c>
      <c r="D199" s="10" t="s">
        <v>16</v>
      </c>
    </row>
    <row r="200" spans="1:4" ht="12.75">
      <c r="A200" s="39">
        <v>22</v>
      </c>
      <c r="B200" s="30" t="s">
        <v>173</v>
      </c>
      <c r="C200" s="9" t="s">
        <v>7</v>
      </c>
      <c r="D200" s="10" t="s">
        <v>129</v>
      </c>
    </row>
    <row r="201" spans="1:4" ht="12.75">
      <c r="A201" s="39">
        <v>23</v>
      </c>
      <c r="B201" s="30" t="s">
        <v>174</v>
      </c>
      <c r="C201" s="9" t="s">
        <v>7</v>
      </c>
      <c r="D201" s="10" t="s">
        <v>31</v>
      </c>
    </row>
    <row r="202" spans="1:4" ht="12.75">
      <c r="A202" s="39">
        <v>24</v>
      </c>
      <c r="B202" s="30" t="s">
        <v>175</v>
      </c>
      <c r="C202" s="9" t="s">
        <v>7</v>
      </c>
      <c r="D202" s="10" t="s">
        <v>25</v>
      </c>
    </row>
    <row r="203" spans="1:4" ht="12.75">
      <c r="A203" s="39">
        <v>25</v>
      </c>
      <c r="B203" s="30" t="s">
        <v>176</v>
      </c>
      <c r="C203" s="9"/>
      <c r="D203" s="10" t="s">
        <v>56</v>
      </c>
    </row>
    <row r="204" spans="1:4" ht="12.75">
      <c r="A204" s="39">
        <v>26</v>
      </c>
      <c r="B204" s="30" t="s">
        <v>177</v>
      </c>
      <c r="C204" s="9" t="s">
        <v>7</v>
      </c>
      <c r="D204" s="10" t="s">
        <v>10</v>
      </c>
    </row>
    <row r="205" spans="1:4" ht="12.75">
      <c r="A205" s="39">
        <v>27</v>
      </c>
      <c r="B205" s="30" t="s">
        <v>178</v>
      </c>
      <c r="C205" s="9" t="s">
        <v>7</v>
      </c>
      <c r="D205" s="10" t="s">
        <v>179</v>
      </c>
    </row>
    <row r="206" spans="1:4" ht="12.75">
      <c r="A206" s="39">
        <v>28</v>
      </c>
      <c r="B206" s="30" t="s">
        <v>180</v>
      </c>
      <c r="C206" s="9"/>
      <c r="D206" s="10" t="s">
        <v>98</v>
      </c>
    </row>
    <row r="207" spans="1:4" ht="12.75">
      <c r="A207" s="39">
        <v>29</v>
      </c>
      <c r="B207" s="30" t="s">
        <v>181</v>
      </c>
      <c r="C207" s="9" t="s">
        <v>7</v>
      </c>
      <c r="D207" s="56" t="s">
        <v>182</v>
      </c>
    </row>
    <row r="208" spans="1:4" ht="12.75">
      <c r="A208" s="39">
        <v>30</v>
      </c>
      <c r="B208" s="30" t="s">
        <v>183</v>
      </c>
      <c r="C208" s="9" t="s">
        <v>7</v>
      </c>
      <c r="D208" s="57" t="s">
        <v>12</v>
      </c>
    </row>
    <row r="209" spans="1:4" ht="12.75">
      <c r="A209" s="45" t="s">
        <v>26</v>
      </c>
      <c r="B209" s="58">
        <f>A208</f>
        <v>30</v>
      </c>
      <c r="C209" s="21"/>
      <c r="D209" s="22"/>
    </row>
    <row r="210" spans="1:4" ht="12.75">
      <c r="A210" s="11"/>
      <c r="B210" s="51"/>
      <c r="C210" s="12"/>
      <c r="D210" s="13"/>
    </row>
    <row r="211" spans="1:4" ht="12.75">
      <c r="A211" s="11"/>
      <c r="B211" s="52" t="s">
        <v>184</v>
      </c>
      <c r="C211" s="12"/>
      <c r="D211" s="13"/>
    </row>
    <row r="212" spans="1:4" ht="12.75">
      <c r="A212" s="39">
        <v>1</v>
      </c>
      <c r="B212" s="35" t="s">
        <v>185</v>
      </c>
      <c r="C212" s="5" t="s">
        <v>7</v>
      </c>
      <c r="D212" s="28" t="s">
        <v>65</v>
      </c>
    </row>
    <row r="213" spans="1:4" ht="12.75">
      <c r="A213" s="39">
        <v>2</v>
      </c>
      <c r="B213" s="30" t="s">
        <v>186</v>
      </c>
      <c r="C213" s="12"/>
      <c r="D213" s="10" t="s">
        <v>16</v>
      </c>
    </row>
    <row r="214" spans="1:4" ht="12.75">
      <c r="A214" s="39">
        <v>3</v>
      </c>
      <c r="B214" s="30" t="s">
        <v>187</v>
      </c>
      <c r="C214" s="12"/>
      <c r="D214" s="10" t="s">
        <v>65</v>
      </c>
    </row>
    <row r="215" spans="1:4" ht="12.75">
      <c r="A215" s="39">
        <v>4</v>
      </c>
      <c r="B215" s="30" t="s">
        <v>188</v>
      </c>
      <c r="C215" s="12" t="s">
        <v>7</v>
      </c>
      <c r="D215" s="10" t="s">
        <v>40</v>
      </c>
    </row>
    <row r="216" spans="1:4" ht="12.75">
      <c r="A216" s="39">
        <v>5</v>
      </c>
      <c r="B216" s="30" t="s">
        <v>189</v>
      </c>
      <c r="C216" s="12" t="s">
        <v>7</v>
      </c>
      <c r="D216" s="10" t="s">
        <v>16</v>
      </c>
    </row>
    <row r="217" spans="1:4" ht="12.75">
      <c r="A217" s="39">
        <v>6</v>
      </c>
      <c r="B217" s="30" t="s">
        <v>190</v>
      </c>
      <c r="C217" s="12" t="s">
        <v>7</v>
      </c>
      <c r="D217" s="10" t="s">
        <v>25</v>
      </c>
    </row>
    <row r="218" spans="1:4" ht="12.75">
      <c r="A218" s="39">
        <v>7</v>
      </c>
      <c r="B218" s="30" t="s">
        <v>191</v>
      </c>
      <c r="C218" s="12" t="s">
        <v>7</v>
      </c>
      <c r="D218" s="10" t="s">
        <v>16</v>
      </c>
    </row>
    <row r="219" spans="1:4" ht="12.75">
      <c r="A219" s="39">
        <v>8</v>
      </c>
      <c r="B219" s="30" t="s">
        <v>192</v>
      </c>
      <c r="C219" s="12" t="s">
        <v>7</v>
      </c>
      <c r="D219" s="10" t="s">
        <v>193</v>
      </c>
    </row>
    <row r="220" spans="1:4" ht="12.75">
      <c r="A220" s="39">
        <v>9</v>
      </c>
      <c r="B220" s="30" t="s">
        <v>194</v>
      </c>
      <c r="C220" s="9" t="s">
        <v>7</v>
      </c>
      <c r="D220" s="10" t="s">
        <v>18</v>
      </c>
    </row>
    <row r="221" spans="1:4" ht="12.75">
      <c r="A221" s="19" t="s">
        <v>26</v>
      </c>
      <c r="B221" s="50">
        <f>A220</f>
        <v>9</v>
      </c>
      <c r="C221" s="21"/>
      <c r="D221" s="22"/>
    </row>
    <row r="222" spans="1:4" ht="12.75">
      <c r="A222" s="23"/>
      <c r="B222" s="59"/>
      <c r="C222" s="21"/>
      <c r="D222" s="22"/>
    </row>
    <row r="223" spans="1:4" ht="12.75">
      <c r="A223" s="11"/>
      <c r="B223" s="52" t="s">
        <v>195</v>
      </c>
      <c r="C223" s="12"/>
      <c r="D223" s="13"/>
    </row>
    <row r="224" spans="1:4" ht="12.75">
      <c r="A224" s="39">
        <v>1</v>
      </c>
      <c r="B224" s="35" t="s">
        <v>196</v>
      </c>
      <c r="C224" s="5" t="s">
        <v>7</v>
      </c>
      <c r="D224" s="28" t="s">
        <v>53</v>
      </c>
    </row>
    <row r="225" spans="1:4" ht="12.75">
      <c r="A225" s="39">
        <v>2</v>
      </c>
      <c r="B225" s="35" t="s">
        <v>197</v>
      </c>
      <c r="C225" s="5" t="s">
        <v>7</v>
      </c>
      <c r="D225" s="28" t="s">
        <v>18</v>
      </c>
    </row>
    <row r="226" spans="1:4" ht="12.75">
      <c r="A226" s="31"/>
      <c r="B226" s="60"/>
      <c r="C226" s="5"/>
      <c r="D226" s="5"/>
    </row>
    <row r="227" spans="1:4" ht="12.75">
      <c r="A227" s="3" t="s">
        <v>1</v>
      </c>
      <c r="B227" s="61" t="s">
        <v>2</v>
      </c>
      <c r="C227" s="49"/>
      <c r="D227" s="4" t="s">
        <v>3</v>
      </c>
    </row>
    <row r="228" spans="1:4" ht="12.75">
      <c r="A228" s="7"/>
      <c r="B228" s="42"/>
      <c r="C228" s="10"/>
      <c r="D228" s="8"/>
    </row>
    <row r="229" spans="1:4" ht="12.75">
      <c r="A229" s="39">
        <v>3</v>
      </c>
      <c r="B229" s="35" t="s">
        <v>198</v>
      </c>
      <c r="C229" s="27" t="s">
        <v>7</v>
      </c>
      <c r="D229" s="28" t="s">
        <v>18</v>
      </c>
    </row>
    <row r="230" spans="1:4" ht="12.75">
      <c r="A230" s="19" t="s">
        <v>26</v>
      </c>
      <c r="B230" s="62">
        <f>A229</f>
        <v>3</v>
      </c>
      <c r="C230" s="37"/>
      <c r="D230" s="38"/>
    </row>
    <row r="231" spans="1:4" ht="12.75">
      <c r="A231" s="11"/>
      <c r="B231" s="51"/>
      <c r="D231" s="13"/>
    </row>
    <row r="232" spans="1:4" ht="12.75">
      <c r="A232" s="11"/>
      <c r="B232" s="24" t="s">
        <v>199</v>
      </c>
      <c r="D232" s="13"/>
    </row>
    <row r="233" spans="1:4" ht="12.75">
      <c r="A233" s="11"/>
      <c r="B233" s="24"/>
      <c r="D233" s="13"/>
    </row>
    <row r="234" spans="1:4" ht="12.75">
      <c r="A234" s="39">
        <v>1</v>
      </c>
      <c r="B234" s="63" t="s">
        <v>200</v>
      </c>
      <c r="C234" s="28" t="s">
        <v>7</v>
      </c>
      <c r="D234" s="28" t="s">
        <v>14</v>
      </c>
    </row>
    <row r="235" spans="1:4" ht="12.75">
      <c r="A235" s="39">
        <v>2</v>
      </c>
      <c r="B235" s="63" t="s">
        <v>201</v>
      </c>
      <c r="C235" s="28" t="s">
        <v>7</v>
      </c>
      <c r="D235" s="28" t="s">
        <v>31</v>
      </c>
    </row>
    <row r="236" spans="1:4" ht="12.75">
      <c r="A236" s="39">
        <v>3</v>
      </c>
      <c r="B236" s="64" t="s">
        <v>202</v>
      </c>
      <c r="C236" s="10" t="s">
        <v>7</v>
      </c>
      <c r="D236" s="10" t="s">
        <v>10</v>
      </c>
    </row>
    <row r="237" spans="1:4" ht="12.75">
      <c r="A237" s="39">
        <v>4</v>
      </c>
      <c r="B237" s="64" t="s">
        <v>203</v>
      </c>
      <c r="C237" s="10" t="s">
        <v>7</v>
      </c>
      <c r="D237" s="10" t="s">
        <v>18</v>
      </c>
    </row>
    <row r="238" spans="1:4" ht="12.75">
      <c r="A238" s="39">
        <v>5</v>
      </c>
      <c r="B238" s="64" t="s">
        <v>204</v>
      </c>
      <c r="C238" s="10" t="s">
        <v>7</v>
      </c>
      <c r="D238" s="10" t="s">
        <v>22</v>
      </c>
    </row>
    <row r="239" spans="1:4" ht="12.75">
      <c r="A239" s="39">
        <v>6</v>
      </c>
      <c r="B239" s="64" t="s">
        <v>205</v>
      </c>
      <c r="C239" s="10" t="s">
        <v>7</v>
      </c>
      <c r="D239" s="10" t="s">
        <v>8</v>
      </c>
    </row>
    <row r="240" spans="1:4" ht="12.75">
      <c r="A240" s="39">
        <v>7</v>
      </c>
      <c r="B240" s="64" t="s">
        <v>206</v>
      </c>
      <c r="C240" s="10" t="s">
        <v>7</v>
      </c>
      <c r="D240" s="10" t="s">
        <v>179</v>
      </c>
    </row>
    <row r="241" spans="1:4" ht="12.75">
      <c r="A241" s="39">
        <v>8</v>
      </c>
      <c r="B241" s="64" t="s">
        <v>207</v>
      </c>
      <c r="C241" s="10" t="s">
        <v>7</v>
      </c>
      <c r="D241" s="10" t="s">
        <v>116</v>
      </c>
    </row>
    <row r="242" spans="1:4" ht="12.75">
      <c r="A242" s="39">
        <v>9</v>
      </c>
      <c r="B242" s="64" t="s">
        <v>208</v>
      </c>
      <c r="C242" s="10" t="s">
        <v>7</v>
      </c>
      <c r="D242" s="10" t="s">
        <v>56</v>
      </c>
    </row>
    <row r="243" spans="1:4" ht="12.75">
      <c r="A243" s="39">
        <v>10</v>
      </c>
      <c r="B243" s="64" t="s">
        <v>209</v>
      </c>
      <c r="C243" s="10" t="s">
        <v>7</v>
      </c>
      <c r="D243" s="10" t="s">
        <v>18</v>
      </c>
    </row>
    <row r="244" spans="1:4" ht="12.75">
      <c r="A244" s="39">
        <v>11</v>
      </c>
      <c r="B244" s="64" t="s">
        <v>210</v>
      </c>
      <c r="C244" s="10" t="s">
        <v>7</v>
      </c>
      <c r="D244" s="10" t="s">
        <v>25</v>
      </c>
    </row>
    <row r="245" spans="1:4" ht="12.75">
      <c r="A245" s="39">
        <v>12</v>
      </c>
      <c r="B245" s="64" t="s">
        <v>211</v>
      </c>
      <c r="C245" s="10" t="s">
        <v>7</v>
      </c>
      <c r="D245" s="10" t="s">
        <v>212</v>
      </c>
    </row>
    <row r="246" spans="1:4" ht="12.75">
      <c r="A246" s="39">
        <v>13</v>
      </c>
      <c r="B246" s="64" t="s">
        <v>213</v>
      </c>
      <c r="C246" s="10" t="s">
        <v>7</v>
      </c>
      <c r="D246" s="10" t="s">
        <v>8</v>
      </c>
    </row>
    <row r="247" spans="1:4" ht="12.75">
      <c r="A247" s="39">
        <v>14</v>
      </c>
      <c r="B247" s="64" t="s">
        <v>214</v>
      </c>
      <c r="C247" s="10" t="s">
        <v>7</v>
      </c>
      <c r="D247" s="10" t="s">
        <v>53</v>
      </c>
    </row>
    <row r="248" spans="1:4" ht="12.75">
      <c r="A248" s="39">
        <v>15</v>
      </c>
      <c r="B248" s="64" t="s">
        <v>215</v>
      </c>
      <c r="C248" s="10" t="s">
        <v>7</v>
      </c>
      <c r="D248" s="10" t="s">
        <v>43</v>
      </c>
    </row>
    <row r="249" spans="1:4" ht="12.75">
      <c r="A249" s="39">
        <v>16</v>
      </c>
      <c r="B249" s="64" t="s">
        <v>216</v>
      </c>
      <c r="C249" s="10" t="s">
        <v>7</v>
      </c>
      <c r="D249" s="10" t="s">
        <v>40</v>
      </c>
    </row>
    <row r="250" spans="1:4" ht="12.75">
      <c r="A250" s="39">
        <v>17</v>
      </c>
      <c r="B250" s="64" t="s">
        <v>217</v>
      </c>
      <c r="C250" s="10" t="s">
        <v>7</v>
      </c>
      <c r="D250" s="10" t="s">
        <v>12</v>
      </c>
    </row>
    <row r="251" spans="1:4" ht="12.75">
      <c r="A251" s="39">
        <v>18</v>
      </c>
      <c r="B251" s="65" t="s">
        <v>218</v>
      </c>
      <c r="C251" s="40"/>
      <c r="D251" s="40" t="s">
        <v>219</v>
      </c>
    </row>
    <row r="252" spans="1:4" ht="12.75">
      <c r="A252" s="45" t="s">
        <v>26</v>
      </c>
      <c r="B252" s="66">
        <f>A251</f>
        <v>18</v>
      </c>
      <c r="C252" s="67"/>
      <c r="D252" s="22"/>
    </row>
    <row r="253" spans="1:4" ht="12.75">
      <c r="A253" s="11"/>
      <c r="D253" s="13"/>
    </row>
    <row r="254" spans="1:4" ht="12.75">
      <c r="A254" s="11"/>
      <c r="B254" s="24" t="s">
        <v>220</v>
      </c>
      <c r="D254" s="13"/>
    </row>
    <row r="255" spans="1:4" ht="12.75">
      <c r="A255" s="39">
        <v>1</v>
      </c>
      <c r="B255" s="63" t="s">
        <v>221</v>
      </c>
      <c r="C255" s="28" t="s">
        <v>7</v>
      </c>
      <c r="D255" s="28" t="s">
        <v>73</v>
      </c>
    </row>
    <row r="256" spans="1:4" ht="12.75">
      <c r="A256" s="39">
        <v>2</v>
      </c>
      <c r="B256" s="63" t="s">
        <v>222</v>
      </c>
      <c r="C256" s="28"/>
      <c r="D256" s="28" t="s">
        <v>98</v>
      </c>
    </row>
    <row r="257" spans="1:4" ht="12.75">
      <c r="A257" s="39">
        <v>3</v>
      </c>
      <c r="B257" s="64" t="s">
        <v>223</v>
      </c>
      <c r="C257" s="10" t="s">
        <v>7</v>
      </c>
      <c r="D257" s="10" t="s">
        <v>68</v>
      </c>
    </row>
    <row r="258" spans="1:4" ht="12.75">
      <c r="A258" s="39">
        <v>4</v>
      </c>
      <c r="B258" s="64" t="s">
        <v>224</v>
      </c>
      <c r="C258" s="10" t="s">
        <v>7</v>
      </c>
      <c r="D258" s="10" t="s">
        <v>116</v>
      </c>
    </row>
    <row r="259" spans="1:4" ht="12.75">
      <c r="A259" s="39">
        <v>5</v>
      </c>
      <c r="B259" s="64" t="s">
        <v>225</v>
      </c>
      <c r="C259" s="10" t="s">
        <v>7</v>
      </c>
      <c r="D259" s="10" t="s">
        <v>18</v>
      </c>
    </row>
    <row r="260" spans="1:4" ht="12.75">
      <c r="A260" s="39">
        <v>6</v>
      </c>
      <c r="B260" s="64" t="s">
        <v>226</v>
      </c>
      <c r="C260" s="10"/>
      <c r="D260" s="10" t="s">
        <v>18</v>
      </c>
    </row>
    <row r="261" spans="1:4" ht="12.75">
      <c r="A261" s="39">
        <v>7</v>
      </c>
      <c r="B261" s="64" t="s">
        <v>227</v>
      </c>
      <c r="C261" s="10" t="s">
        <v>7</v>
      </c>
      <c r="D261" s="10" t="s">
        <v>18</v>
      </c>
    </row>
    <row r="262" spans="1:4" ht="12.75">
      <c r="A262" s="39">
        <v>8</v>
      </c>
      <c r="B262" s="68" t="s">
        <v>228</v>
      </c>
      <c r="C262" s="34"/>
      <c r="D262" s="34" t="s">
        <v>98</v>
      </c>
    </row>
    <row r="263" spans="1:4" ht="12.75">
      <c r="A263" s="39">
        <v>9</v>
      </c>
      <c r="B263" s="69" t="s">
        <v>229</v>
      </c>
      <c r="C263" s="18" t="s">
        <v>7</v>
      </c>
      <c r="D263" s="18" t="s">
        <v>230</v>
      </c>
    </row>
    <row r="264" spans="1:4" ht="12.75">
      <c r="A264" s="7"/>
      <c r="B264" s="70"/>
      <c r="C264" s="28"/>
      <c r="D264" s="10"/>
    </row>
    <row r="265" spans="1:4" ht="12.75">
      <c r="A265" s="3" t="s">
        <v>1</v>
      </c>
      <c r="B265" s="71" t="s">
        <v>2</v>
      </c>
      <c r="C265" s="49"/>
      <c r="D265" s="4" t="s">
        <v>3</v>
      </c>
    </row>
    <row r="266" spans="1:4" ht="12.75">
      <c r="A266" s="7"/>
      <c r="B266" s="70"/>
      <c r="C266" s="10"/>
      <c r="D266" s="10"/>
    </row>
    <row r="267" spans="1:4" ht="12.75">
      <c r="A267" s="7">
        <v>10</v>
      </c>
      <c r="B267" s="64" t="s">
        <v>231</v>
      </c>
      <c r="C267" s="10" t="s">
        <v>7</v>
      </c>
      <c r="D267" s="10" t="s">
        <v>12</v>
      </c>
    </row>
    <row r="268" spans="1:4" ht="12.75">
      <c r="A268" s="7">
        <v>11</v>
      </c>
      <c r="B268" s="64" t="s">
        <v>232</v>
      </c>
      <c r="C268" s="10" t="s">
        <v>7</v>
      </c>
      <c r="D268" s="10" t="s">
        <v>25</v>
      </c>
    </row>
    <row r="269" spans="1:4" ht="12.75">
      <c r="A269" s="7">
        <v>12</v>
      </c>
      <c r="B269" s="64" t="s">
        <v>233</v>
      </c>
      <c r="C269" s="10"/>
      <c r="D269" s="10" t="s">
        <v>73</v>
      </c>
    </row>
    <row r="270" spans="1:4" ht="12.75">
      <c r="A270" s="7">
        <v>13</v>
      </c>
      <c r="B270" s="64" t="s">
        <v>234</v>
      </c>
      <c r="C270" s="10"/>
      <c r="D270" s="10" t="s">
        <v>235</v>
      </c>
    </row>
    <row r="271" spans="1:4" ht="12.75">
      <c r="A271" s="7">
        <v>14</v>
      </c>
      <c r="B271" s="63" t="s">
        <v>236</v>
      </c>
      <c r="C271" s="28" t="s">
        <v>7</v>
      </c>
      <c r="D271" s="28" t="s">
        <v>31</v>
      </c>
    </row>
    <row r="272" spans="1:4" ht="12.75">
      <c r="A272" s="7">
        <v>15</v>
      </c>
      <c r="B272" s="64" t="s">
        <v>237</v>
      </c>
      <c r="C272" s="10"/>
      <c r="D272" s="10" t="s">
        <v>22</v>
      </c>
    </row>
    <row r="273" spans="1:4" ht="12.75">
      <c r="A273" s="7">
        <v>16</v>
      </c>
      <c r="B273" s="64" t="s">
        <v>238</v>
      </c>
      <c r="C273" s="10" t="s">
        <v>7</v>
      </c>
      <c r="D273" s="10" t="s">
        <v>10</v>
      </c>
    </row>
    <row r="274" spans="1:4" ht="12.75">
      <c r="A274" s="7">
        <v>17</v>
      </c>
      <c r="B274" s="64" t="s">
        <v>239</v>
      </c>
      <c r="C274" s="10" t="s">
        <v>7</v>
      </c>
      <c r="D274" s="10" t="s">
        <v>68</v>
      </c>
    </row>
    <row r="275" spans="1:4" ht="12.75">
      <c r="A275" s="7">
        <v>18</v>
      </c>
      <c r="B275" s="64" t="s">
        <v>240</v>
      </c>
      <c r="C275" s="10" t="s">
        <v>7</v>
      </c>
      <c r="D275" s="10" t="s">
        <v>241</v>
      </c>
    </row>
    <row r="276" spans="1:4" ht="12.75">
      <c r="A276" s="7">
        <v>19</v>
      </c>
      <c r="B276" s="64" t="s">
        <v>242</v>
      </c>
      <c r="C276" s="10" t="s">
        <v>7</v>
      </c>
      <c r="D276" s="10" t="s">
        <v>18</v>
      </c>
    </row>
    <row r="277" spans="1:4" ht="12.75">
      <c r="A277" s="7">
        <v>20</v>
      </c>
      <c r="B277" s="64" t="s">
        <v>243</v>
      </c>
      <c r="C277" s="10"/>
      <c r="D277" s="10" t="s">
        <v>98</v>
      </c>
    </row>
    <row r="278" spans="1:4" ht="12.75">
      <c r="A278" s="7">
        <v>21</v>
      </c>
      <c r="B278" s="64" t="s">
        <v>244</v>
      </c>
      <c r="C278" s="10" t="s">
        <v>7</v>
      </c>
      <c r="D278" s="10" t="s">
        <v>22</v>
      </c>
    </row>
    <row r="279" spans="1:4" ht="12.75">
      <c r="A279" s="7">
        <v>22</v>
      </c>
      <c r="B279" s="63" t="s">
        <v>245</v>
      </c>
      <c r="C279" s="28" t="s">
        <v>7</v>
      </c>
      <c r="D279" s="28" t="s">
        <v>31</v>
      </c>
    </row>
    <row r="280" spans="1:4" ht="12.75">
      <c r="A280" s="7">
        <v>23</v>
      </c>
      <c r="B280" s="64" t="s">
        <v>246</v>
      </c>
      <c r="C280" s="10" t="s">
        <v>7</v>
      </c>
      <c r="D280" s="10" t="s">
        <v>59</v>
      </c>
    </row>
    <row r="281" spans="1:4" ht="12.75">
      <c r="A281" s="7">
        <v>24</v>
      </c>
      <c r="B281" s="64" t="s">
        <v>247</v>
      </c>
      <c r="C281" s="10" t="s">
        <v>7</v>
      </c>
      <c r="D281" s="10" t="s">
        <v>16</v>
      </c>
    </row>
    <row r="282" spans="1:4" ht="12.75">
      <c r="A282" s="7">
        <v>25</v>
      </c>
      <c r="B282" s="64" t="s">
        <v>248</v>
      </c>
      <c r="C282" s="10" t="s">
        <v>7</v>
      </c>
      <c r="D282" s="10" t="s">
        <v>10</v>
      </c>
    </row>
    <row r="283" spans="1:4" ht="12.75">
      <c r="A283" s="7">
        <v>26</v>
      </c>
      <c r="B283" s="64" t="s">
        <v>249</v>
      </c>
      <c r="C283" s="10" t="s">
        <v>7</v>
      </c>
      <c r="D283" s="10" t="s">
        <v>84</v>
      </c>
    </row>
    <row r="284" spans="1:4" ht="12.75">
      <c r="A284" s="7">
        <v>27</v>
      </c>
      <c r="B284" s="64" t="s">
        <v>250</v>
      </c>
      <c r="C284" s="10" t="s">
        <v>7</v>
      </c>
      <c r="D284" s="10" t="s">
        <v>84</v>
      </c>
    </row>
    <row r="285" spans="1:4" ht="12.75">
      <c r="A285" s="7">
        <v>28</v>
      </c>
      <c r="B285" s="64" t="s">
        <v>251</v>
      </c>
      <c r="C285" s="10" t="s">
        <v>7</v>
      </c>
      <c r="D285" s="10" t="s">
        <v>10</v>
      </c>
    </row>
    <row r="286" spans="1:4" ht="12.75">
      <c r="A286" s="7">
        <v>29</v>
      </c>
      <c r="B286" s="64" t="s">
        <v>252</v>
      </c>
      <c r="C286" s="10" t="s">
        <v>7</v>
      </c>
      <c r="D286" s="10" t="s">
        <v>84</v>
      </c>
    </row>
    <row r="287" spans="1:4" ht="12.75">
      <c r="A287" s="7">
        <v>30</v>
      </c>
      <c r="B287" s="64" t="s">
        <v>253</v>
      </c>
      <c r="C287" s="10" t="s">
        <v>7</v>
      </c>
      <c r="D287" s="10" t="s">
        <v>18</v>
      </c>
    </row>
    <row r="288" spans="1:4" ht="12.75">
      <c r="A288" s="7">
        <v>31</v>
      </c>
      <c r="B288" s="64" t="s">
        <v>254</v>
      </c>
      <c r="C288" s="10" t="s">
        <v>7</v>
      </c>
      <c r="D288" s="10" t="s">
        <v>129</v>
      </c>
    </row>
    <row r="289" spans="1:4" ht="12.75">
      <c r="A289" s="7">
        <v>32</v>
      </c>
      <c r="B289" s="64" t="s">
        <v>255</v>
      </c>
      <c r="C289" s="10" t="s">
        <v>7</v>
      </c>
      <c r="D289" s="10" t="s">
        <v>256</v>
      </c>
    </row>
    <row r="290" spans="1:4" ht="12.75">
      <c r="A290" s="7">
        <v>33</v>
      </c>
      <c r="B290" s="64" t="s">
        <v>257</v>
      </c>
      <c r="C290" s="10" t="s">
        <v>7</v>
      </c>
      <c r="D290" s="10" t="s">
        <v>14</v>
      </c>
    </row>
    <row r="291" spans="1:4" ht="12.75">
      <c r="A291" s="7">
        <v>34</v>
      </c>
      <c r="B291" s="68" t="s">
        <v>258</v>
      </c>
      <c r="C291" s="34"/>
      <c r="D291" s="34" t="s">
        <v>18</v>
      </c>
    </row>
    <row r="292" spans="1:4" ht="12.75">
      <c r="A292" s="7">
        <v>35</v>
      </c>
      <c r="B292" s="63" t="s">
        <v>259</v>
      </c>
      <c r="C292" s="28" t="s">
        <v>7</v>
      </c>
      <c r="D292" s="28" t="s">
        <v>116</v>
      </c>
    </row>
    <row r="293" spans="1:4" ht="12.75">
      <c r="A293" s="7">
        <v>36</v>
      </c>
      <c r="B293" s="63" t="s">
        <v>260</v>
      </c>
      <c r="C293" s="28" t="s">
        <v>7</v>
      </c>
      <c r="D293" s="28" t="s">
        <v>68</v>
      </c>
    </row>
    <row r="294" spans="1:4" ht="12.75">
      <c r="A294" s="7">
        <v>37</v>
      </c>
      <c r="B294" s="64" t="s">
        <v>261</v>
      </c>
      <c r="C294" s="10" t="s">
        <v>7</v>
      </c>
      <c r="D294" s="10" t="s">
        <v>179</v>
      </c>
    </row>
    <row r="295" spans="1:4" ht="12.75">
      <c r="A295" s="7">
        <v>38</v>
      </c>
      <c r="B295" s="64" t="s">
        <v>262</v>
      </c>
      <c r="C295" s="10" t="s">
        <v>7</v>
      </c>
      <c r="D295" s="10" t="s">
        <v>25</v>
      </c>
    </row>
    <row r="296" spans="1:4" ht="12.75">
      <c r="A296" s="7">
        <v>39</v>
      </c>
      <c r="B296" s="64" t="s">
        <v>263</v>
      </c>
      <c r="C296" s="10"/>
      <c r="D296" s="10" t="s">
        <v>18</v>
      </c>
    </row>
    <row r="297" spans="1:4" ht="12.75">
      <c r="A297" s="7">
        <v>40</v>
      </c>
      <c r="B297" s="64" t="s">
        <v>264</v>
      </c>
      <c r="C297" s="10" t="s">
        <v>7</v>
      </c>
      <c r="D297" s="10" t="s">
        <v>18</v>
      </c>
    </row>
    <row r="298" spans="1:4" ht="12.75">
      <c r="A298" s="7">
        <v>41</v>
      </c>
      <c r="B298" s="64" t="s">
        <v>265</v>
      </c>
      <c r="C298" s="10" t="s">
        <v>7</v>
      </c>
      <c r="D298" s="10" t="s">
        <v>14</v>
      </c>
    </row>
    <row r="299" spans="1:4" ht="12.75">
      <c r="A299" s="7">
        <v>42</v>
      </c>
      <c r="B299" s="64" t="s">
        <v>266</v>
      </c>
      <c r="C299" s="10" t="s">
        <v>7</v>
      </c>
      <c r="D299" s="10" t="s">
        <v>40</v>
      </c>
    </row>
    <row r="300" spans="1:4" ht="12.75">
      <c r="A300" s="7">
        <v>43</v>
      </c>
      <c r="B300" s="64" t="s">
        <v>267</v>
      </c>
      <c r="C300" s="10" t="s">
        <v>7</v>
      </c>
      <c r="D300" s="10" t="s">
        <v>84</v>
      </c>
    </row>
    <row r="301" spans="1:4" ht="12.75">
      <c r="A301" s="7">
        <v>44</v>
      </c>
      <c r="B301" s="30" t="s">
        <v>268</v>
      </c>
      <c r="C301" s="10" t="s">
        <v>7</v>
      </c>
      <c r="D301" s="10" t="s">
        <v>18</v>
      </c>
    </row>
    <row r="302" spans="2:4" ht="12.75">
      <c r="B302" s="51"/>
      <c r="D302" s="13"/>
    </row>
    <row r="303" spans="1:4" ht="12.75">
      <c r="A303" s="31"/>
      <c r="B303" s="60"/>
      <c r="C303" s="5"/>
      <c r="D303" s="32"/>
    </row>
    <row r="304" spans="1:4" ht="12.75">
      <c r="A304" s="3" t="s">
        <v>1</v>
      </c>
      <c r="B304" s="41" t="s">
        <v>2</v>
      </c>
      <c r="C304" s="18"/>
      <c r="D304" s="6" t="s">
        <v>3</v>
      </c>
    </row>
    <row r="305" spans="1:4" ht="12.75">
      <c r="A305" s="7"/>
      <c r="B305" s="42"/>
      <c r="C305" s="10"/>
      <c r="D305" s="10"/>
    </row>
    <row r="306" spans="1:4" ht="12.75">
      <c r="A306" s="7">
        <v>45</v>
      </c>
      <c r="B306" s="30" t="s">
        <v>269</v>
      </c>
      <c r="C306" s="10" t="s">
        <v>7</v>
      </c>
      <c r="D306" s="10" t="s">
        <v>25</v>
      </c>
    </row>
    <row r="307" spans="1:4" ht="12.75">
      <c r="A307" s="7">
        <v>46</v>
      </c>
      <c r="B307" s="30" t="s">
        <v>270</v>
      </c>
      <c r="C307" s="10" t="s">
        <v>7</v>
      </c>
      <c r="D307" s="10" t="s">
        <v>12</v>
      </c>
    </row>
    <row r="308" spans="1:4" ht="12.75">
      <c r="A308" s="7">
        <v>47</v>
      </c>
      <c r="B308" s="30" t="s">
        <v>271</v>
      </c>
      <c r="C308" s="10" t="s">
        <v>7</v>
      </c>
      <c r="D308" s="10" t="s">
        <v>98</v>
      </c>
    </row>
    <row r="309" spans="1:4" ht="12.75">
      <c r="A309" s="7">
        <v>48</v>
      </c>
      <c r="B309" s="35" t="s">
        <v>272</v>
      </c>
      <c r="C309" s="28" t="s">
        <v>7</v>
      </c>
      <c r="D309" s="28" t="s">
        <v>116</v>
      </c>
    </row>
    <row r="310" spans="1:4" ht="12.75">
      <c r="A310" s="7">
        <v>49</v>
      </c>
      <c r="B310" s="30" t="s">
        <v>273</v>
      </c>
      <c r="C310" s="10" t="s">
        <v>7</v>
      </c>
      <c r="D310" s="10" t="s">
        <v>10</v>
      </c>
    </row>
    <row r="311" spans="1:4" ht="12.75">
      <c r="A311" s="7">
        <v>50</v>
      </c>
      <c r="B311" s="30" t="s">
        <v>274</v>
      </c>
      <c r="C311" s="10"/>
      <c r="D311" s="10" t="s">
        <v>16</v>
      </c>
    </row>
    <row r="312" spans="1:4" ht="12.75">
      <c r="A312" s="7">
        <v>51</v>
      </c>
      <c r="B312" s="35" t="s">
        <v>275</v>
      </c>
      <c r="C312" s="28" t="s">
        <v>7</v>
      </c>
      <c r="D312" s="28" t="s">
        <v>68</v>
      </c>
    </row>
    <row r="313" spans="1:4" ht="12.75">
      <c r="A313" s="7">
        <v>52</v>
      </c>
      <c r="B313" s="30" t="s">
        <v>276</v>
      </c>
      <c r="C313" s="10" t="s">
        <v>7</v>
      </c>
      <c r="D313" s="10" t="s">
        <v>10</v>
      </c>
    </row>
    <row r="314" spans="1:4" ht="12.75">
      <c r="A314" s="7">
        <v>53</v>
      </c>
      <c r="B314" s="35" t="s">
        <v>277</v>
      </c>
      <c r="C314" s="28" t="s">
        <v>7</v>
      </c>
      <c r="D314" s="28" t="s">
        <v>256</v>
      </c>
    </row>
    <row r="315" spans="1:4" ht="12.75">
      <c r="A315" s="7">
        <v>54</v>
      </c>
      <c r="B315" s="30" t="s">
        <v>278</v>
      </c>
      <c r="C315" s="10" t="s">
        <v>7</v>
      </c>
      <c r="D315" s="10" t="s">
        <v>12</v>
      </c>
    </row>
    <row r="316" spans="1:4" ht="12.75" customHeight="1">
      <c r="A316" s="7">
        <v>55</v>
      </c>
      <c r="B316" s="30" t="s">
        <v>279</v>
      </c>
      <c r="C316" s="10" t="s">
        <v>7</v>
      </c>
      <c r="D316" s="10" t="s">
        <v>59</v>
      </c>
    </row>
    <row r="317" spans="1:4" ht="12.75" customHeight="1">
      <c r="A317" s="7">
        <v>56</v>
      </c>
      <c r="B317" s="33" t="s">
        <v>280</v>
      </c>
      <c r="C317" s="12"/>
      <c r="D317" s="34" t="s">
        <v>179</v>
      </c>
    </row>
    <row r="318" spans="1:4" ht="12.75">
      <c r="A318" s="7">
        <v>57</v>
      </c>
      <c r="B318" s="17" t="s">
        <v>281</v>
      </c>
      <c r="C318" s="5" t="s">
        <v>7</v>
      </c>
      <c r="D318" s="18" t="s">
        <v>40</v>
      </c>
    </row>
    <row r="319" spans="1:4" ht="12.75">
      <c r="A319" s="7">
        <v>58</v>
      </c>
      <c r="B319" s="26" t="s">
        <v>282</v>
      </c>
      <c r="C319" s="40"/>
      <c r="D319" s="40" t="s">
        <v>84</v>
      </c>
    </row>
    <row r="320" spans="1:4" ht="12.75">
      <c r="A320" s="7">
        <v>59</v>
      </c>
      <c r="B320" s="26" t="s">
        <v>283</v>
      </c>
      <c r="C320" s="40"/>
      <c r="D320" s="72" t="s">
        <v>56</v>
      </c>
    </row>
    <row r="321" spans="1:4" ht="12.75">
      <c r="A321" s="7">
        <v>60</v>
      </c>
      <c r="B321" s="26" t="s">
        <v>284</v>
      </c>
      <c r="C321" s="40" t="s">
        <v>7</v>
      </c>
      <c r="D321" s="40" t="s">
        <v>285</v>
      </c>
    </row>
    <row r="322" spans="1:4" ht="12.75">
      <c r="A322" s="7">
        <v>61</v>
      </c>
      <c r="B322" s="26" t="s">
        <v>286</v>
      </c>
      <c r="C322" s="40"/>
      <c r="D322" s="40" t="s">
        <v>25</v>
      </c>
    </row>
    <row r="323" spans="1:4" ht="12.75">
      <c r="A323" s="7">
        <v>62</v>
      </c>
      <c r="B323" s="26" t="s">
        <v>287</v>
      </c>
      <c r="C323" s="40" t="s">
        <v>7</v>
      </c>
      <c r="D323" s="40" t="s">
        <v>14</v>
      </c>
    </row>
    <row r="324" spans="1:4" ht="12.75">
      <c r="A324" s="7">
        <v>63</v>
      </c>
      <c r="B324" s="26" t="s">
        <v>288</v>
      </c>
      <c r="C324" s="40" t="s">
        <v>7</v>
      </c>
      <c r="D324" s="40" t="s">
        <v>116</v>
      </c>
    </row>
    <row r="325" spans="1:4" ht="12.75">
      <c r="A325" s="7">
        <v>64</v>
      </c>
      <c r="B325" s="26" t="s">
        <v>289</v>
      </c>
      <c r="C325" s="40" t="s">
        <v>7</v>
      </c>
      <c r="D325" s="40" t="s">
        <v>16</v>
      </c>
    </row>
    <row r="326" spans="1:4" ht="12.75">
      <c r="A326" s="7">
        <v>65</v>
      </c>
      <c r="B326" s="26" t="s">
        <v>290</v>
      </c>
      <c r="C326" s="40" t="s">
        <v>7</v>
      </c>
      <c r="D326" s="40" t="s">
        <v>129</v>
      </c>
    </row>
    <row r="327" spans="1:4" ht="12.75">
      <c r="A327" s="7">
        <v>66</v>
      </c>
      <c r="B327" s="26" t="s">
        <v>291</v>
      </c>
      <c r="C327" s="40" t="s">
        <v>7</v>
      </c>
      <c r="D327" s="40" t="s">
        <v>116</v>
      </c>
    </row>
    <row r="328" spans="1:4" ht="12.75">
      <c r="A328" s="7">
        <v>67</v>
      </c>
      <c r="B328" s="26" t="s">
        <v>292</v>
      </c>
      <c r="C328" s="40" t="s">
        <v>7</v>
      </c>
      <c r="D328" s="40" t="s">
        <v>14</v>
      </c>
    </row>
    <row r="329" spans="1:4" ht="12.75">
      <c r="A329" s="7">
        <v>68</v>
      </c>
      <c r="B329" s="26" t="s">
        <v>293</v>
      </c>
      <c r="C329" s="40" t="s">
        <v>7</v>
      </c>
      <c r="D329" s="40" t="s">
        <v>12</v>
      </c>
    </row>
    <row r="330" spans="1:4" ht="12.75">
      <c r="A330" s="7">
        <v>69</v>
      </c>
      <c r="B330" s="26" t="s">
        <v>294</v>
      </c>
      <c r="C330" s="40" t="s">
        <v>7</v>
      </c>
      <c r="D330" s="40" t="s">
        <v>18</v>
      </c>
    </row>
    <row r="331" spans="1:4" ht="12.75">
      <c r="A331" s="7">
        <v>70</v>
      </c>
      <c r="B331" s="26" t="s">
        <v>295</v>
      </c>
      <c r="C331" s="40" t="s">
        <v>7</v>
      </c>
      <c r="D331" s="40" t="s">
        <v>10</v>
      </c>
    </row>
    <row r="332" spans="1:4" ht="12.75">
      <c r="A332" s="7">
        <v>71</v>
      </c>
      <c r="B332" s="26" t="s">
        <v>296</v>
      </c>
      <c r="C332" s="40" t="s">
        <v>7</v>
      </c>
      <c r="D332" s="40" t="s">
        <v>18</v>
      </c>
    </row>
    <row r="333" spans="1:4" ht="12.75">
      <c r="A333" s="7">
        <v>72</v>
      </c>
      <c r="B333" s="26" t="s">
        <v>297</v>
      </c>
      <c r="C333" s="40" t="s">
        <v>7</v>
      </c>
      <c r="D333" s="40" t="s">
        <v>256</v>
      </c>
    </row>
    <row r="334" spans="1:4" ht="12.75">
      <c r="A334" s="7">
        <v>73</v>
      </c>
      <c r="B334" s="26" t="s">
        <v>298</v>
      </c>
      <c r="C334" s="40" t="s">
        <v>7</v>
      </c>
      <c r="D334" s="40" t="s">
        <v>73</v>
      </c>
    </row>
    <row r="335" spans="1:4" ht="12.75">
      <c r="A335" s="7">
        <v>74</v>
      </c>
      <c r="B335" s="26" t="s">
        <v>299</v>
      </c>
      <c r="C335" s="40" t="s">
        <v>7</v>
      </c>
      <c r="D335" s="40" t="s">
        <v>68</v>
      </c>
    </row>
    <row r="336" spans="1:4" ht="12.75">
      <c r="A336" s="45" t="s">
        <v>26</v>
      </c>
      <c r="B336" s="66">
        <f>A335</f>
        <v>74</v>
      </c>
      <c r="C336" s="67"/>
      <c r="D336" s="22"/>
    </row>
    <row r="337" spans="1:4" ht="12.75">
      <c r="A337" s="11"/>
      <c r="D337" s="13"/>
    </row>
    <row r="338" spans="1:4" ht="12.75">
      <c r="A338" s="11"/>
      <c r="B338" s="24" t="s">
        <v>300</v>
      </c>
      <c r="D338" s="13"/>
    </row>
    <row r="339" spans="1:4" ht="12.75">
      <c r="A339" s="11"/>
      <c r="B339" s="24"/>
      <c r="D339" s="13"/>
    </row>
    <row r="340" spans="1:4" ht="12.75">
      <c r="A340" s="73">
        <v>1</v>
      </c>
      <c r="B340" s="35" t="s">
        <v>301</v>
      </c>
      <c r="C340" s="28" t="s">
        <v>7</v>
      </c>
      <c r="D340" s="28" t="s">
        <v>16</v>
      </c>
    </row>
    <row r="341" spans="1:4" ht="12.75">
      <c r="A341" s="73">
        <v>2</v>
      </c>
      <c r="B341" s="35" t="s">
        <v>302</v>
      </c>
      <c r="C341" s="28"/>
      <c r="D341" s="28" t="s">
        <v>16</v>
      </c>
    </row>
    <row r="342" spans="1:4" ht="12.75">
      <c r="A342" s="73">
        <v>3</v>
      </c>
      <c r="B342" s="30" t="s">
        <v>303</v>
      </c>
      <c r="C342" s="10"/>
      <c r="D342" s="10" t="s">
        <v>65</v>
      </c>
    </row>
    <row r="343" spans="1:4" ht="12.75">
      <c r="A343" s="73">
        <v>4</v>
      </c>
      <c r="B343" s="30" t="s">
        <v>304</v>
      </c>
      <c r="C343" s="10" t="s">
        <v>7</v>
      </c>
      <c r="D343" s="10" t="s">
        <v>305</v>
      </c>
    </row>
    <row r="344" spans="1:4" ht="12.75">
      <c r="A344" s="73">
        <v>5</v>
      </c>
      <c r="B344" s="30" t="s">
        <v>306</v>
      </c>
      <c r="C344" s="10"/>
      <c r="D344" s="10" t="s">
        <v>65</v>
      </c>
    </row>
    <row r="345" spans="1:4" ht="12.75">
      <c r="A345" s="3" t="s">
        <v>1</v>
      </c>
      <c r="B345" s="61" t="s">
        <v>2</v>
      </c>
      <c r="C345" s="49"/>
      <c r="D345" s="4" t="s">
        <v>3</v>
      </c>
    </row>
    <row r="346" spans="1:4" ht="12.75">
      <c r="A346" s="7"/>
      <c r="B346" s="42"/>
      <c r="C346" s="10"/>
      <c r="D346" s="10"/>
    </row>
    <row r="347" spans="1:4" ht="12.75">
      <c r="A347" s="74">
        <v>6</v>
      </c>
      <c r="B347" s="30" t="s">
        <v>307</v>
      </c>
      <c r="C347" s="10" t="s">
        <v>7</v>
      </c>
      <c r="D347" s="10" t="s">
        <v>179</v>
      </c>
    </row>
    <row r="348" spans="1:4" ht="12.75">
      <c r="A348" s="74">
        <v>7</v>
      </c>
      <c r="B348" s="30" t="s">
        <v>308</v>
      </c>
      <c r="C348" s="10" t="s">
        <v>7</v>
      </c>
      <c r="D348" s="10" t="s">
        <v>31</v>
      </c>
    </row>
    <row r="349" spans="1:4" ht="12.75">
      <c r="A349" s="74">
        <v>8</v>
      </c>
      <c r="B349" s="30" t="s">
        <v>309</v>
      </c>
      <c r="C349" s="10" t="s">
        <v>7</v>
      </c>
      <c r="D349" s="10" t="s">
        <v>76</v>
      </c>
    </row>
    <row r="350" spans="1:4" ht="12.75">
      <c r="A350" s="74">
        <v>9</v>
      </c>
      <c r="B350" s="26" t="s">
        <v>310</v>
      </c>
      <c r="C350" s="40"/>
      <c r="D350" s="40" t="s">
        <v>68</v>
      </c>
    </row>
    <row r="351" spans="1:4" ht="12.75">
      <c r="A351" s="74">
        <v>10</v>
      </c>
      <c r="B351" s="33" t="s">
        <v>311</v>
      </c>
      <c r="C351" s="34"/>
      <c r="D351" s="34" t="s">
        <v>43</v>
      </c>
    </row>
    <row r="352" spans="1:4" ht="12.75">
      <c r="A352" s="74">
        <v>11</v>
      </c>
      <c r="B352" s="26" t="s">
        <v>312</v>
      </c>
      <c r="C352" s="40" t="s">
        <v>7</v>
      </c>
      <c r="D352" s="40" t="s">
        <v>10</v>
      </c>
    </row>
    <row r="353" spans="1:4" ht="12.75">
      <c r="A353" s="74">
        <v>12</v>
      </c>
      <c r="B353" s="30" t="s">
        <v>313</v>
      </c>
      <c r="C353" s="10" t="s">
        <v>7</v>
      </c>
      <c r="D353" s="10" t="s">
        <v>25</v>
      </c>
    </row>
    <row r="354" spans="1:4" ht="12.75">
      <c r="A354" s="74">
        <v>13</v>
      </c>
      <c r="B354" s="35" t="s">
        <v>314</v>
      </c>
      <c r="C354" s="28" t="s">
        <v>7</v>
      </c>
      <c r="D354" s="28" t="s">
        <v>8</v>
      </c>
    </row>
    <row r="355" spans="1:4" ht="12.75">
      <c r="A355" s="74">
        <v>14</v>
      </c>
      <c r="B355" s="35" t="s">
        <v>315</v>
      </c>
      <c r="C355" s="28"/>
      <c r="D355" s="28" t="s">
        <v>98</v>
      </c>
    </row>
    <row r="356" spans="1:4" ht="12.75">
      <c r="A356" s="74">
        <v>15</v>
      </c>
      <c r="B356" s="30" t="s">
        <v>316</v>
      </c>
      <c r="C356" s="10" t="s">
        <v>7</v>
      </c>
      <c r="D356" s="10" t="s">
        <v>10</v>
      </c>
    </row>
    <row r="357" spans="1:4" ht="12.75">
      <c r="A357" s="74">
        <v>16</v>
      </c>
      <c r="B357" s="35" t="s">
        <v>317</v>
      </c>
      <c r="C357" s="28" t="s">
        <v>7</v>
      </c>
      <c r="D357" s="28" t="s">
        <v>8</v>
      </c>
    </row>
    <row r="358" spans="1:4" ht="12.75">
      <c r="A358" s="74">
        <v>17</v>
      </c>
      <c r="B358" s="26" t="s">
        <v>318</v>
      </c>
      <c r="C358" s="40" t="s">
        <v>7</v>
      </c>
      <c r="D358" s="40" t="s">
        <v>22</v>
      </c>
    </row>
    <row r="359" spans="1:4" ht="12.75">
      <c r="A359" s="74">
        <v>18</v>
      </c>
      <c r="B359" s="26" t="s">
        <v>319</v>
      </c>
      <c r="C359" s="40" t="s">
        <v>7</v>
      </c>
      <c r="D359" s="40" t="s">
        <v>129</v>
      </c>
    </row>
    <row r="360" spans="1:4" ht="12.75">
      <c r="A360" s="45" t="s">
        <v>320</v>
      </c>
      <c r="B360" s="58">
        <f>A359</f>
        <v>18</v>
      </c>
      <c r="C360" s="21"/>
      <c r="D360" s="22"/>
    </row>
    <row r="361" spans="1:4" ht="12.75">
      <c r="A361" s="11"/>
      <c r="B361" s="51"/>
      <c r="C361" s="12"/>
      <c r="D361" s="13"/>
    </row>
    <row r="362" spans="1:4" ht="12.75">
      <c r="A362" s="11"/>
      <c r="B362" s="52" t="s">
        <v>321</v>
      </c>
      <c r="C362" s="12"/>
      <c r="D362" s="13"/>
    </row>
    <row r="363" spans="1:4" ht="12.75">
      <c r="A363" s="11"/>
      <c r="B363" s="52"/>
      <c r="C363" s="12"/>
      <c r="D363" s="13"/>
    </row>
    <row r="364" spans="1:4" ht="12.75">
      <c r="A364" s="39">
        <v>1</v>
      </c>
      <c r="B364" s="26" t="s">
        <v>322</v>
      </c>
      <c r="C364" s="40" t="s">
        <v>7</v>
      </c>
      <c r="D364" s="40" t="s">
        <v>116</v>
      </c>
    </row>
    <row r="365" spans="1:4" ht="12.75">
      <c r="A365" s="39">
        <v>2</v>
      </c>
      <c r="B365" s="26" t="s">
        <v>323</v>
      </c>
      <c r="C365" s="40"/>
      <c r="D365" s="40" t="s">
        <v>98</v>
      </c>
    </row>
    <row r="366" spans="1:4" ht="12.75">
      <c r="A366" s="39">
        <v>3</v>
      </c>
      <c r="B366" s="26" t="s">
        <v>324</v>
      </c>
      <c r="C366" s="40" t="s">
        <v>7</v>
      </c>
      <c r="D366" s="40" t="s">
        <v>16</v>
      </c>
    </row>
    <row r="367" spans="1:4" ht="12.75">
      <c r="A367" s="39">
        <v>4</v>
      </c>
      <c r="B367" s="26" t="s">
        <v>325</v>
      </c>
      <c r="C367" s="40" t="s">
        <v>7</v>
      </c>
      <c r="D367" s="40" t="s">
        <v>10</v>
      </c>
    </row>
    <row r="368" spans="1:4" ht="12.75">
      <c r="A368" s="39">
        <v>5</v>
      </c>
      <c r="B368" s="26" t="s">
        <v>326</v>
      </c>
      <c r="C368" s="40"/>
      <c r="D368" s="40" t="s">
        <v>16</v>
      </c>
    </row>
    <row r="369" spans="1:4" ht="12.75">
      <c r="A369" s="39">
        <v>6</v>
      </c>
      <c r="B369" s="26" t="s">
        <v>327</v>
      </c>
      <c r="C369" s="40"/>
      <c r="D369" s="40" t="s">
        <v>31</v>
      </c>
    </row>
    <row r="370" spans="1:4" ht="12.75">
      <c r="A370" s="39">
        <v>7</v>
      </c>
      <c r="B370" s="26" t="s">
        <v>328</v>
      </c>
      <c r="C370" s="40" t="s">
        <v>7</v>
      </c>
      <c r="D370" s="40" t="s">
        <v>68</v>
      </c>
    </row>
    <row r="371" spans="1:4" ht="12.75">
      <c r="A371" s="39">
        <v>8</v>
      </c>
      <c r="B371" s="26" t="s">
        <v>329</v>
      </c>
      <c r="C371" s="40" t="s">
        <v>7</v>
      </c>
      <c r="D371" s="40" t="s">
        <v>84</v>
      </c>
    </row>
    <row r="372" spans="1:4" ht="12.75">
      <c r="A372" s="39">
        <v>9</v>
      </c>
      <c r="B372" s="26" t="s">
        <v>330</v>
      </c>
      <c r="C372" s="40" t="s">
        <v>7</v>
      </c>
      <c r="D372" s="40" t="s">
        <v>18</v>
      </c>
    </row>
    <row r="373" spans="1:4" ht="12.75">
      <c r="A373" s="39">
        <v>10</v>
      </c>
      <c r="B373" s="26" t="s">
        <v>331</v>
      </c>
      <c r="C373" s="40" t="s">
        <v>7</v>
      </c>
      <c r="D373" s="40" t="s">
        <v>40</v>
      </c>
    </row>
    <row r="374" spans="1:4" ht="12.75">
      <c r="A374" s="39">
        <v>11</v>
      </c>
      <c r="B374" s="35" t="s">
        <v>332</v>
      </c>
      <c r="C374" s="28" t="s">
        <v>7</v>
      </c>
      <c r="D374" s="28" t="s">
        <v>10</v>
      </c>
    </row>
    <row r="375" spans="1:4" ht="12.75">
      <c r="A375" s="45" t="s">
        <v>26</v>
      </c>
      <c r="B375" s="20">
        <f>A374</f>
        <v>11</v>
      </c>
      <c r="C375" s="21"/>
      <c r="D375" s="22"/>
    </row>
    <row r="376" spans="1:4" ht="12.75">
      <c r="A376" s="11"/>
      <c r="C376" s="12"/>
      <c r="D376" s="13"/>
    </row>
    <row r="377" spans="1:4" ht="12.75">
      <c r="A377" s="11"/>
      <c r="B377" s="14" t="s">
        <v>333</v>
      </c>
      <c r="C377" s="12"/>
      <c r="D377" s="13"/>
    </row>
    <row r="378" spans="1:4" ht="12.75">
      <c r="A378" s="39">
        <v>1</v>
      </c>
      <c r="B378" s="26" t="s">
        <v>334</v>
      </c>
      <c r="C378" s="40" t="s">
        <v>7</v>
      </c>
      <c r="D378" s="40" t="s">
        <v>8</v>
      </c>
    </row>
    <row r="379" spans="1:4" ht="12.75">
      <c r="A379" s="39">
        <v>2</v>
      </c>
      <c r="B379" s="35" t="s">
        <v>335</v>
      </c>
      <c r="C379" s="28" t="s">
        <v>7</v>
      </c>
      <c r="D379" s="28" t="s">
        <v>31</v>
      </c>
    </row>
    <row r="380" spans="1:4" ht="12.75">
      <c r="A380" s="39">
        <v>3</v>
      </c>
      <c r="B380" s="26" t="s">
        <v>336</v>
      </c>
      <c r="C380" s="40" t="s">
        <v>7</v>
      </c>
      <c r="D380" s="40" t="s">
        <v>25</v>
      </c>
    </row>
    <row r="381" spans="1:4" ht="12.75">
      <c r="A381" s="39">
        <v>4</v>
      </c>
      <c r="B381" s="26" t="s">
        <v>337</v>
      </c>
      <c r="C381" s="40"/>
      <c r="D381" s="40" t="s">
        <v>65</v>
      </c>
    </row>
    <row r="382" spans="1:4" ht="12.75">
      <c r="A382" s="39">
        <v>5</v>
      </c>
      <c r="B382" s="26" t="s">
        <v>338</v>
      </c>
      <c r="C382" s="40" t="s">
        <v>7</v>
      </c>
      <c r="D382" s="40" t="s">
        <v>16</v>
      </c>
    </row>
    <row r="383" spans="1:4" ht="12.75">
      <c r="A383" s="39">
        <v>6</v>
      </c>
      <c r="B383" s="26" t="s">
        <v>339</v>
      </c>
      <c r="C383" s="40" t="s">
        <v>7</v>
      </c>
      <c r="D383" s="40" t="s">
        <v>340</v>
      </c>
    </row>
    <row r="384" spans="1:4" ht="12.75">
      <c r="A384" s="39">
        <v>7</v>
      </c>
      <c r="B384" s="26" t="s">
        <v>341</v>
      </c>
      <c r="C384" s="40" t="s">
        <v>7</v>
      </c>
      <c r="D384" s="40" t="s">
        <v>25</v>
      </c>
    </row>
    <row r="385" spans="1:4" ht="12.75">
      <c r="A385" s="3"/>
      <c r="B385" s="61" t="s">
        <v>2</v>
      </c>
      <c r="C385" s="49"/>
      <c r="D385" s="4" t="s">
        <v>3</v>
      </c>
    </row>
    <row r="386" spans="1:4" ht="12.75">
      <c r="A386" s="7"/>
      <c r="B386" s="75"/>
      <c r="C386" s="8"/>
      <c r="D386" s="8"/>
    </row>
    <row r="387" spans="1:4" ht="12.75">
      <c r="A387" s="39">
        <v>8</v>
      </c>
      <c r="B387" s="26" t="s">
        <v>342</v>
      </c>
      <c r="C387" s="40" t="s">
        <v>7</v>
      </c>
      <c r="D387" s="40" t="s">
        <v>129</v>
      </c>
    </row>
    <row r="388" spans="1:4" ht="12.75">
      <c r="A388" s="39">
        <v>9</v>
      </c>
      <c r="B388" s="26" t="s">
        <v>343</v>
      </c>
      <c r="C388" s="40" t="s">
        <v>7</v>
      </c>
      <c r="D388" s="40" t="s">
        <v>179</v>
      </c>
    </row>
    <row r="389" spans="1:4" ht="12.75">
      <c r="A389" s="39">
        <v>10</v>
      </c>
      <c r="B389" s="35" t="s">
        <v>344</v>
      </c>
      <c r="C389" s="28" t="s">
        <v>7</v>
      </c>
      <c r="D389" s="28" t="s">
        <v>31</v>
      </c>
    </row>
    <row r="390" spans="1:4" ht="12.75">
      <c r="A390" s="39">
        <v>11</v>
      </c>
      <c r="B390" s="26" t="s">
        <v>345</v>
      </c>
      <c r="C390" s="40" t="s">
        <v>7</v>
      </c>
      <c r="D390" s="40" t="s">
        <v>12</v>
      </c>
    </row>
    <row r="391" spans="1:4" ht="12.75">
      <c r="A391" s="39">
        <v>12</v>
      </c>
      <c r="B391" s="26" t="s">
        <v>346</v>
      </c>
      <c r="C391" s="40" t="s">
        <v>7</v>
      </c>
      <c r="D391" s="40" t="s">
        <v>10</v>
      </c>
    </row>
    <row r="392" spans="1:4" ht="12.75">
      <c r="A392" s="39">
        <v>13</v>
      </c>
      <c r="B392" s="26" t="s">
        <v>347</v>
      </c>
      <c r="C392" s="40" t="s">
        <v>7</v>
      </c>
      <c r="D392" s="40" t="s">
        <v>84</v>
      </c>
    </row>
    <row r="393" spans="1:4" ht="12.75">
      <c r="A393" s="39">
        <v>14</v>
      </c>
      <c r="B393" s="26" t="s">
        <v>348</v>
      </c>
      <c r="C393" s="40" t="s">
        <v>7</v>
      </c>
      <c r="D393" s="40" t="s">
        <v>10</v>
      </c>
    </row>
    <row r="394" spans="1:4" ht="12.75">
      <c r="A394" s="39">
        <v>15</v>
      </c>
      <c r="B394" s="26" t="s">
        <v>349</v>
      </c>
      <c r="C394" s="40" t="s">
        <v>7</v>
      </c>
      <c r="D394" s="40" t="s">
        <v>18</v>
      </c>
    </row>
    <row r="395" spans="1:4" ht="25.5">
      <c r="A395" s="39">
        <v>16</v>
      </c>
      <c r="B395" s="76" t="s">
        <v>350</v>
      </c>
      <c r="C395" s="40"/>
      <c r="D395" s="40" t="s">
        <v>31</v>
      </c>
    </row>
    <row r="396" spans="1:4" ht="12.75">
      <c r="A396" s="39">
        <v>17</v>
      </c>
      <c r="B396" s="26" t="s">
        <v>351</v>
      </c>
      <c r="C396" s="40" t="s">
        <v>7</v>
      </c>
      <c r="D396" s="40" t="s">
        <v>18</v>
      </c>
    </row>
    <row r="397" spans="1:4" ht="12.75">
      <c r="A397" s="39">
        <v>18</v>
      </c>
      <c r="B397" s="26" t="s">
        <v>352</v>
      </c>
      <c r="C397" s="40" t="s">
        <v>7</v>
      </c>
      <c r="D397" s="40" t="s">
        <v>12</v>
      </c>
    </row>
    <row r="398" spans="1:4" ht="12.75">
      <c r="A398" s="39">
        <v>19</v>
      </c>
      <c r="B398" s="26" t="s">
        <v>353</v>
      </c>
      <c r="C398" s="40"/>
      <c r="D398" s="40" t="s">
        <v>129</v>
      </c>
    </row>
    <row r="399" spans="1:4" ht="12.75">
      <c r="A399" s="39">
        <v>20</v>
      </c>
      <c r="B399" s="26" t="s">
        <v>354</v>
      </c>
      <c r="C399" s="40" t="s">
        <v>7</v>
      </c>
      <c r="D399" s="40" t="s">
        <v>16</v>
      </c>
    </row>
    <row r="400" spans="1:4" ht="12.75">
      <c r="A400" s="39">
        <v>21</v>
      </c>
      <c r="B400" s="26" t="s">
        <v>355</v>
      </c>
      <c r="C400" s="40" t="s">
        <v>7</v>
      </c>
      <c r="D400" s="40" t="s">
        <v>356</v>
      </c>
    </row>
    <row r="401" spans="1:4" ht="12.75">
      <c r="A401" s="39">
        <v>22</v>
      </c>
      <c r="B401" s="26" t="s">
        <v>357</v>
      </c>
      <c r="C401" s="40" t="s">
        <v>7</v>
      </c>
      <c r="D401" s="40" t="s">
        <v>50</v>
      </c>
    </row>
    <row r="402" spans="1:4" ht="12.75">
      <c r="A402" s="39">
        <v>23</v>
      </c>
      <c r="B402" s="26" t="s">
        <v>358</v>
      </c>
      <c r="C402" s="40"/>
      <c r="D402" s="40" t="s">
        <v>25</v>
      </c>
    </row>
    <row r="403" spans="1:4" ht="12.75">
      <c r="A403" s="39">
        <v>24</v>
      </c>
      <c r="B403" s="26" t="s">
        <v>359</v>
      </c>
      <c r="C403" s="40" t="s">
        <v>7</v>
      </c>
      <c r="D403" s="40" t="s">
        <v>179</v>
      </c>
    </row>
    <row r="404" spans="1:4" ht="12.75">
      <c r="A404" s="39">
        <v>25</v>
      </c>
      <c r="B404" s="26" t="s">
        <v>360</v>
      </c>
      <c r="C404" s="40" t="s">
        <v>7</v>
      </c>
      <c r="D404" s="40" t="s">
        <v>22</v>
      </c>
    </row>
    <row r="405" spans="1:4" ht="12.75">
      <c r="A405" s="39">
        <v>26</v>
      </c>
      <c r="B405" s="26" t="s">
        <v>361</v>
      </c>
      <c r="C405" s="40" t="s">
        <v>7</v>
      </c>
      <c r="D405" s="40" t="s">
        <v>16</v>
      </c>
    </row>
    <row r="406" spans="1:4" ht="12.75">
      <c r="A406" s="39">
        <v>27</v>
      </c>
      <c r="B406" s="26" t="s">
        <v>362</v>
      </c>
      <c r="C406" s="40"/>
      <c r="D406" s="40" t="s">
        <v>8</v>
      </c>
    </row>
    <row r="407" spans="1:4" ht="12.75">
      <c r="A407" s="39">
        <v>28</v>
      </c>
      <c r="B407" s="26" t="s">
        <v>363</v>
      </c>
      <c r="C407" s="40"/>
      <c r="D407" s="40" t="s">
        <v>65</v>
      </c>
    </row>
    <row r="408" spans="1:4" ht="12.75">
      <c r="A408" s="39">
        <v>29</v>
      </c>
      <c r="B408" s="26" t="s">
        <v>364</v>
      </c>
      <c r="C408" s="40"/>
      <c r="D408" s="40" t="s">
        <v>56</v>
      </c>
    </row>
    <row r="409" spans="1:4" ht="12.75">
      <c r="A409" s="39">
        <v>30</v>
      </c>
      <c r="B409" s="26" t="s">
        <v>365</v>
      </c>
      <c r="C409" s="40" t="s">
        <v>7</v>
      </c>
      <c r="D409" s="40" t="s">
        <v>12</v>
      </c>
    </row>
    <row r="410" spans="1:4" ht="12.75">
      <c r="A410" s="39">
        <v>31</v>
      </c>
      <c r="B410" s="26" t="s">
        <v>366</v>
      </c>
      <c r="C410" s="40"/>
      <c r="D410" s="40" t="s">
        <v>98</v>
      </c>
    </row>
    <row r="411" spans="1:4" ht="12.75">
      <c r="A411" s="39">
        <v>32</v>
      </c>
      <c r="B411" s="26" t="s">
        <v>367</v>
      </c>
      <c r="C411" s="40" t="s">
        <v>7</v>
      </c>
      <c r="D411" s="40" t="s">
        <v>31</v>
      </c>
    </row>
    <row r="412" spans="1:4" ht="12.75">
      <c r="A412" s="39">
        <v>33</v>
      </c>
      <c r="B412" s="26" t="s">
        <v>368</v>
      </c>
      <c r="C412" s="40" t="s">
        <v>7</v>
      </c>
      <c r="D412" s="40" t="s">
        <v>8</v>
      </c>
    </row>
    <row r="413" spans="1:4" ht="12.75">
      <c r="A413" s="39">
        <v>34</v>
      </c>
      <c r="B413" s="26" t="s">
        <v>369</v>
      </c>
      <c r="C413" s="40" t="s">
        <v>7</v>
      </c>
      <c r="D413" s="40" t="s">
        <v>68</v>
      </c>
    </row>
    <row r="414" spans="1:4" ht="12.75">
      <c r="A414" s="39">
        <v>35</v>
      </c>
      <c r="B414" s="26" t="s">
        <v>370</v>
      </c>
      <c r="C414" s="40" t="s">
        <v>7</v>
      </c>
      <c r="D414" s="40" t="s">
        <v>53</v>
      </c>
    </row>
    <row r="415" spans="1:4" ht="12.75">
      <c r="A415" s="39">
        <v>36</v>
      </c>
      <c r="B415" s="26" t="s">
        <v>371</v>
      </c>
      <c r="C415" s="40" t="s">
        <v>7</v>
      </c>
      <c r="D415" s="40" t="s">
        <v>76</v>
      </c>
    </row>
    <row r="416" spans="1:4" ht="12.75">
      <c r="A416" s="39">
        <v>37</v>
      </c>
      <c r="B416" s="26" t="s">
        <v>372</v>
      </c>
      <c r="C416" s="40" t="s">
        <v>7</v>
      </c>
      <c r="D416" s="40" t="s">
        <v>53</v>
      </c>
    </row>
    <row r="417" spans="1:4" ht="12.75">
      <c r="A417" s="39">
        <v>38</v>
      </c>
      <c r="B417" s="26" t="s">
        <v>373</v>
      </c>
      <c r="C417" s="40" t="s">
        <v>7</v>
      </c>
      <c r="D417" s="40" t="s">
        <v>31</v>
      </c>
    </row>
    <row r="418" spans="1:4" ht="12.75">
      <c r="A418" s="39">
        <v>39</v>
      </c>
      <c r="B418" s="26" t="s">
        <v>374</v>
      </c>
      <c r="C418" s="40" t="s">
        <v>7</v>
      </c>
      <c r="D418" s="40" t="s">
        <v>10</v>
      </c>
    </row>
    <row r="419" spans="1:4" ht="12.75">
      <c r="A419" s="39">
        <v>40</v>
      </c>
      <c r="B419" s="26" t="s">
        <v>375</v>
      </c>
      <c r="C419" s="40"/>
      <c r="D419" s="40" t="s">
        <v>98</v>
      </c>
    </row>
    <row r="420" spans="1:4" ht="12.75">
      <c r="A420" s="39">
        <v>41</v>
      </c>
      <c r="B420" s="26" t="s">
        <v>376</v>
      </c>
      <c r="C420" s="40"/>
      <c r="D420" s="40" t="s">
        <v>98</v>
      </c>
    </row>
    <row r="421" spans="1:4" ht="12.75">
      <c r="A421" s="39">
        <v>42</v>
      </c>
      <c r="B421" s="26" t="s">
        <v>377</v>
      </c>
      <c r="C421" s="40" t="s">
        <v>7</v>
      </c>
      <c r="D421" s="40" t="s">
        <v>63</v>
      </c>
    </row>
    <row r="422" spans="1:4" ht="12.75">
      <c r="A422" s="77" t="s">
        <v>26</v>
      </c>
      <c r="B422" s="20">
        <f>A421</f>
        <v>42</v>
      </c>
      <c r="C422" s="21"/>
      <c r="D422" s="22"/>
    </row>
    <row r="423" spans="1:4" ht="12.75">
      <c r="A423" s="78"/>
      <c r="B423" s="21"/>
      <c r="C423" s="21"/>
      <c r="D423" s="22"/>
    </row>
    <row r="424" spans="1:4" ht="12.75">
      <c r="A424" s="3" t="s">
        <v>1</v>
      </c>
      <c r="B424" s="4" t="s">
        <v>2</v>
      </c>
      <c r="C424" s="49"/>
      <c r="D424" s="4" t="s">
        <v>3</v>
      </c>
    </row>
    <row r="425" spans="1:4" ht="12.75">
      <c r="A425" s="7"/>
      <c r="B425" s="10"/>
      <c r="C425" s="10"/>
      <c r="D425" s="10"/>
    </row>
    <row r="426" spans="1:4" ht="12.75">
      <c r="A426" s="11"/>
      <c r="B426" s="14" t="s">
        <v>378</v>
      </c>
      <c r="C426" s="12"/>
      <c r="D426" s="13"/>
    </row>
    <row r="427" spans="1:4" ht="12.75">
      <c r="A427" s="11"/>
      <c r="B427" s="14"/>
      <c r="C427" s="12"/>
      <c r="D427" s="13"/>
    </row>
    <row r="428" spans="1:4" ht="12.75">
      <c r="A428" s="39">
        <v>1</v>
      </c>
      <c r="B428" s="35" t="s">
        <v>379</v>
      </c>
      <c r="C428" s="28" t="s">
        <v>7</v>
      </c>
      <c r="D428" s="28" t="s">
        <v>68</v>
      </c>
    </row>
    <row r="429" spans="1:4" ht="12.75">
      <c r="A429" s="39">
        <v>2</v>
      </c>
      <c r="B429" s="35" t="s">
        <v>380</v>
      </c>
      <c r="C429" s="28" t="s">
        <v>7</v>
      </c>
      <c r="D429" s="28" t="s">
        <v>73</v>
      </c>
    </row>
    <row r="430" spans="1:4" ht="12.75">
      <c r="A430" s="39">
        <v>3</v>
      </c>
      <c r="B430" s="35" t="s">
        <v>381</v>
      </c>
      <c r="C430" s="28" t="s">
        <v>7</v>
      </c>
      <c r="D430" s="28" t="s">
        <v>31</v>
      </c>
    </row>
    <row r="431" spans="1:4" ht="12.75">
      <c r="A431" s="39">
        <v>4</v>
      </c>
      <c r="B431" s="35" t="s">
        <v>382</v>
      </c>
      <c r="C431" s="28" t="s">
        <v>7</v>
      </c>
      <c r="D431" s="28" t="s">
        <v>18</v>
      </c>
    </row>
    <row r="432" spans="1:4" ht="12.75">
      <c r="A432" s="39">
        <v>5</v>
      </c>
      <c r="B432" s="35" t="s">
        <v>383</v>
      </c>
      <c r="C432" s="28"/>
      <c r="D432" s="28" t="s">
        <v>56</v>
      </c>
    </row>
    <row r="433" spans="1:4" ht="12.75">
      <c r="A433" s="39">
        <v>6</v>
      </c>
      <c r="B433" s="35" t="s">
        <v>384</v>
      </c>
      <c r="C433" s="28" t="s">
        <v>7</v>
      </c>
      <c r="D433" s="28" t="s">
        <v>385</v>
      </c>
    </row>
    <row r="434" spans="1:4" ht="12.75">
      <c r="A434" s="39">
        <v>7</v>
      </c>
      <c r="B434" s="35" t="s">
        <v>386</v>
      </c>
      <c r="C434" s="28" t="s">
        <v>7</v>
      </c>
      <c r="D434" s="28" t="s">
        <v>12</v>
      </c>
    </row>
    <row r="435" spans="1:4" ht="12.75">
      <c r="A435" s="39">
        <v>8</v>
      </c>
      <c r="B435" s="35" t="s">
        <v>387</v>
      </c>
      <c r="C435" s="28"/>
      <c r="D435" s="28" t="s">
        <v>68</v>
      </c>
    </row>
    <row r="436" spans="1:4" ht="12.75">
      <c r="A436" s="39">
        <v>9</v>
      </c>
      <c r="B436" s="35" t="s">
        <v>388</v>
      </c>
      <c r="C436" s="28" t="s">
        <v>7</v>
      </c>
      <c r="D436" s="28" t="s">
        <v>25</v>
      </c>
    </row>
    <row r="437" spans="1:4" ht="12.75">
      <c r="A437" s="39">
        <v>10</v>
      </c>
      <c r="B437" s="35" t="s">
        <v>389</v>
      </c>
      <c r="C437" s="28" t="s">
        <v>7</v>
      </c>
      <c r="D437" s="28" t="s">
        <v>109</v>
      </c>
    </row>
    <row r="438" spans="1:4" ht="12.75">
      <c r="A438" s="39">
        <v>11</v>
      </c>
      <c r="B438" s="35" t="s">
        <v>390</v>
      </c>
      <c r="C438" s="28" t="s">
        <v>7</v>
      </c>
      <c r="D438" s="28" t="s">
        <v>18</v>
      </c>
    </row>
    <row r="439" spans="1:4" ht="12.75">
      <c r="A439" s="39">
        <v>12</v>
      </c>
      <c r="B439" s="35" t="s">
        <v>391</v>
      </c>
      <c r="C439" s="28"/>
      <c r="D439" s="28" t="s">
        <v>18</v>
      </c>
    </row>
    <row r="440" spans="1:4" ht="12.75">
      <c r="A440" s="39">
        <v>13</v>
      </c>
      <c r="B440" s="35" t="s">
        <v>392</v>
      </c>
      <c r="C440" s="28" t="s">
        <v>7</v>
      </c>
      <c r="D440" s="28" t="s">
        <v>31</v>
      </c>
    </row>
    <row r="441" spans="1:4" ht="12.75">
      <c r="A441" s="39">
        <v>14</v>
      </c>
      <c r="B441" s="35" t="s">
        <v>393</v>
      </c>
      <c r="C441" s="28" t="s">
        <v>7</v>
      </c>
      <c r="D441" s="28" t="s">
        <v>43</v>
      </c>
    </row>
    <row r="442" spans="1:4" ht="12.75">
      <c r="A442" s="39">
        <v>15</v>
      </c>
      <c r="B442" s="35" t="s">
        <v>394</v>
      </c>
      <c r="C442" s="28" t="s">
        <v>7</v>
      </c>
      <c r="D442" s="28" t="s">
        <v>129</v>
      </c>
    </row>
    <row r="443" spans="1:4" ht="12.75">
      <c r="A443" s="39">
        <v>16</v>
      </c>
      <c r="B443" s="35" t="s">
        <v>395</v>
      </c>
      <c r="C443" s="28" t="s">
        <v>7</v>
      </c>
      <c r="D443" s="28" t="s">
        <v>43</v>
      </c>
    </row>
    <row r="444" spans="1:4" ht="12.75">
      <c r="A444" s="39">
        <v>17</v>
      </c>
      <c r="B444" s="35" t="s">
        <v>396</v>
      </c>
      <c r="C444" s="28" t="s">
        <v>7</v>
      </c>
      <c r="D444" s="28" t="s">
        <v>397</v>
      </c>
    </row>
    <row r="445" spans="1:4" ht="12.75">
      <c r="A445" s="45" t="s">
        <v>26</v>
      </c>
      <c r="B445" s="58">
        <f>A444</f>
        <v>17</v>
      </c>
      <c r="C445" s="21"/>
      <c r="D445" s="22"/>
    </row>
    <row r="446" spans="1:4" ht="12.75">
      <c r="A446" s="11"/>
      <c r="B446" s="52" t="s">
        <v>398</v>
      </c>
      <c r="C446" s="12"/>
      <c r="D446" s="13"/>
    </row>
    <row r="447" spans="1:4" ht="12.75">
      <c r="A447" s="11"/>
      <c r="B447" s="79"/>
      <c r="C447" s="12"/>
      <c r="D447" s="13"/>
    </row>
    <row r="448" spans="1:4" ht="12.75">
      <c r="A448" s="39">
        <v>1</v>
      </c>
      <c r="B448" s="26" t="s">
        <v>399</v>
      </c>
      <c r="C448" s="40"/>
      <c r="D448" s="40" t="s">
        <v>98</v>
      </c>
    </row>
    <row r="449" spans="1:4" ht="12.75">
      <c r="A449" s="39">
        <v>2</v>
      </c>
      <c r="B449" s="35" t="s">
        <v>400</v>
      </c>
      <c r="C449" s="28"/>
      <c r="D449" s="28" t="s">
        <v>18</v>
      </c>
    </row>
    <row r="450" spans="1:4" ht="25.5">
      <c r="A450" s="39">
        <v>3</v>
      </c>
      <c r="B450" s="80" t="s">
        <v>401</v>
      </c>
      <c r="C450" s="28"/>
      <c r="D450" s="81" t="s">
        <v>402</v>
      </c>
    </row>
    <row r="451" spans="1:4" ht="12.75">
      <c r="A451" s="39">
        <v>4</v>
      </c>
      <c r="B451" s="35" t="s">
        <v>403</v>
      </c>
      <c r="C451" s="28"/>
      <c r="D451" s="28" t="s">
        <v>53</v>
      </c>
    </row>
    <row r="452" spans="1:4" ht="12.75">
      <c r="A452" s="39">
        <v>5</v>
      </c>
      <c r="B452" s="35" t="s">
        <v>404</v>
      </c>
      <c r="C452" s="28"/>
      <c r="D452" s="28" t="s">
        <v>12</v>
      </c>
    </row>
    <row r="453" spans="1:4" ht="30" customHeight="1">
      <c r="A453" s="39">
        <v>6</v>
      </c>
      <c r="B453" s="80" t="s">
        <v>405</v>
      </c>
      <c r="C453" s="28"/>
      <c r="D453" s="28" t="s">
        <v>12</v>
      </c>
    </row>
    <row r="454" spans="1:4" ht="12.75">
      <c r="A454" s="39">
        <v>7</v>
      </c>
      <c r="B454" s="35" t="s">
        <v>406</v>
      </c>
      <c r="C454" s="28" t="s">
        <v>7</v>
      </c>
      <c r="D454" s="28" t="s">
        <v>73</v>
      </c>
    </row>
    <row r="455" spans="1:4" ht="12.75">
      <c r="A455" s="39">
        <v>8</v>
      </c>
      <c r="B455" s="35" t="s">
        <v>407</v>
      </c>
      <c r="C455" s="28"/>
      <c r="D455" s="28" t="s">
        <v>31</v>
      </c>
    </row>
    <row r="456" spans="1:4" ht="12.75">
      <c r="A456" s="39">
        <v>9</v>
      </c>
      <c r="B456" s="35" t="s">
        <v>408</v>
      </c>
      <c r="C456" s="28" t="s">
        <v>7</v>
      </c>
      <c r="D456" s="28" t="s">
        <v>8</v>
      </c>
    </row>
    <row r="457" spans="1:4" ht="12.75">
      <c r="A457" s="39">
        <v>10</v>
      </c>
      <c r="B457" s="35" t="s">
        <v>409</v>
      </c>
      <c r="C457" s="28" t="s">
        <v>7</v>
      </c>
      <c r="D457" s="28" t="s">
        <v>16</v>
      </c>
    </row>
    <row r="458" spans="1:4" ht="12.75">
      <c r="A458" s="39">
        <v>11</v>
      </c>
      <c r="B458" s="35" t="s">
        <v>410</v>
      </c>
      <c r="C458" s="28" t="s">
        <v>7</v>
      </c>
      <c r="D458" s="28" t="s">
        <v>10</v>
      </c>
    </row>
    <row r="459" spans="1:4" ht="12.75">
      <c r="A459" s="39">
        <v>12</v>
      </c>
      <c r="B459" s="35" t="s">
        <v>411</v>
      </c>
      <c r="C459" s="28" t="s">
        <v>7</v>
      </c>
      <c r="D459" s="28" t="s">
        <v>18</v>
      </c>
    </row>
    <row r="460" spans="1:4" ht="12.75">
      <c r="A460" s="39">
        <v>13</v>
      </c>
      <c r="B460" s="35" t="s">
        <v>412</v>
      </c>
      <c r="C460" s="28" t="s">
        <v>7</v>
      </c>
      <c r="D460" s="28" t="s">
        <v>22</v>
      </c>
    </row>
    <row r="461" spans="1:4" ht="12.75">
      <c r="A461" s="39">
        <v>14</v>
      </c>
      <c r="B461" s="35" t="s">
        <v>413</v>
      </c>
      <c r="C461" s="28" t="s">
        <v>7</v>
      </c>
      <c r="D461" s="28" t="s">
        <v>73</v>
      </c>
    </row>
    <row r="462" spans="1:4" ht="12.75">
      <c r="A462" s="39">
        <v>15</v>
      </c>
      <c r="B462" s="35" t="s">
        <v>414</v>
      </c>
      <c r="C462" s="28" t="s">
        <v>7</v>
      </c>
      <c r="D462" s="28" t="s">
        <v>12</v>
      </c>
    </row>
    <row r="463" spans="1:4" ht="12.75">
      <c r="A463" s="39">
        <v>16</v>
      </c>
      <c r="B463" s="35" t="s">
        <v>415</v>
      </c>
      <c r="C463" s="28" t="s">
        <v>7</v>
      </c>
      <c r="D463" s="28" t="s">
        <v>18</v>
      </c>
    </row>
    <row r="464" spans="1:4" ht="12.75">
      <c r="A464" s="39">
        <v>17</v>
      </c>
      <c r="B464" s="35" t="s">
        <v>416</v>
      </c>
      <c r="C464" s="28" t="s">
        <v>7</v>
      </c>
      <c r="D464" s="28" t="s">
        <v>43</v>
      </c>
    </row>
    <row r="465" spans="1:4" ht="12.75">
      <c r="A465" s="39">
        <v>18</v>
      </c>
      <c r="B465" s="35" t="s">
        <v>417</v>
      </c>
      <c r="C465" s="28" t="s">
        <v>7</v>
      </c>
      <c r="D465" s="28" t="s">
        <v>12</v>
      </c>
    </row>
    <row r="466" spans="1:4" ht="12.75">
      <c r="A466" s="39"/>
      <c r="B466" s="4" t="s">
        <v>2</v>
      </c>
      <c r="C466" s="49"/>
      <c r="D466" s="4" t="s">
        <v>3</v>
      </c>
    </row>
    <row r="467" spans="1:4" ht="12.75">
      <c r="A467" s="82"/>
      <c r="B467" s="10"/>
      <c r="C467" s="10"/>
      <c r="D467" s="10"/>
    </row>
    <row r="468" spans="1:4" ht="12.75">
      <c r="A468" s="82" t="s">
        <v>418</v>
      </c>
      <c r="B468" s="17" t="s">
        <v>419</v>
      </c>
      <c r="C468" s="5" t="s">
        <v>7</v>
      </c>
      <c r="D468" s="18" t="s">
        <v>40</v>
      </c>
    </row>
    <row r="469" spans="1:4" ht="13.5" customHeight="1">
      <c r="A469" s="82" t="s">
        <v>420</v>
      </c>
      <c r="B469" s="44" t="s">
        <v>421</v>
      </c>
      <c r="C469" s="5"/>
      <c r="D469" s="18" t="s">
        <v>65</v>
      </c>
    </row>
    <row r="470" spans="1:4" ht="13.5" customHeight="1">
      <c r="A470" s="82" t="s">
        <v>422</v>
      </c>
      <c r="B470" s="35" t="s">
        <v>423</v>
      </c>
      <c r="C470" s="28" t="s">
        <v>7</v>
      </c>
      <c r="D470" s="28" t="s">
        <v>76</v>
      </c>
    </row>
    <row r="471" spans="1:4" ht="12.75">
      <c r="A471" s="82" t="s">
        <v>424</v>
      </c>
      <c r="B471" s="35" t="s">
        <v>425</v>
      </c>
      <c r="C471" s="28" t="s">
        <v>7</v>
      </c>
      <c r="D471" s="28" t="s">
        <v>10</v>
      </c>
    </row>
    <row r="472" spans="1:4" ht="12.75">
      <c r="A472" s="82" t="s">
        <v>426</v>
      </c>
      <c r="B472" s="17" t="s">
        <v>427</v>
      </c>
      <c r="C472" s="5" t="s">
        <v>7</v>
      </c>
      <c r="D472" s="18" t="s">
        <v>40</v>
      </c>
    </row>
    <row r="473" spans="1:4" ht="12.75">
      <c r="A473" s="82" t="s">
        <v>428</v>
      </c>
      <c r="B473" s="35" t="s">
        <v>429</v>
      </c>
      <c r="C473" s="28" t="s">
        <v>7</v>
      </c>
      <c r="D473" s="28" t="s">
        <v>53</v>
      </c>
    </row>
    <row r="474" spans="1:4" ht="12.75">
      <c r="A474" s="82" t="s">
        <v>430</v>
      </c>
      <c r="B474" s="35" t="s">
        <v>431</v>
      </c>
      <c r="C474" s="28" t="s">
        <v>7</v>
      </c>
      <c r="D474" s="28" t="s">
        <v>12</v>
      </c>
    </row>
    <row r="475" spans="1:4" ht="12.75">
      <c r="A475" s="82" t="s">
        <v>432</v>
      </c>
      <c r="B475" s="35" t="s">
        <v>433</v>
      </c>
      <c r="C475" s="28"/>
      <c r="D475" s="28" t="s">
        <v>25</v>
      </c>
    </row>
    <row r="476" spans="1:4" ht="12.75">
      <c r="A476" s="19" t="s">
        <v>26</v>
      </c>
      <c r="B476" s="62" t="str">
        <f>A475</f>
        <v>26</v>
      </c>
      <c r="C476" s="5"/>
      <c r="D476" s="38"/>
    </row>
    <row r="477" spans="1:4" ht="12.75">
      <c r="A477" s="23"/>
      <c r="B477" s="83"/>
      <c r="C477" s="12"/>
      <c r="D477" s="22"/>
    </row>
    <row r="478" spans="1:4" ht="12.75">
      <c r="A478" s="11"/>
      <c r="B478" s="52" t="s">
        <v>434</v>
      </c>
      <c r="C478" s="12"/>
      <c r="D478" s="13"/>
    </row>
    <row r="479" spans="1:4" ht="12.75">
      <c r="A479" s="11"/>
      <c r="B479" s="52"/>
      <c r="C479" s="12"/>
      <c r="D479" s="13"/>
    </row>
    <row r="480" spans="1:4" ht="12.75">
      <c r="A480" s="39">
        <v>1</v>
      </c>
      <c r="B480" s="35" t="s">
        <v>435</v>
      </c>
      <c r="C480" s="28" t="s">
        <v>7</v>
      </c>
      <c r="D480" s="28" t="s">
        <v>31</v>
      </c>
    </row>
    <row r="481" spans="1:4" ht="12.75">
      <c r="A481" s="39">
        <v>2</v>
      </c>
      <c r="B481" s="35" t="s">
        <v>436</v>
      </c>
      <c r="C481" s="28" t="s">
        <v>7</v>
      </c>
      <c r="D481" s="28" t="s">
        <v>76</v>
      </c>
    </row>
    <row r="482" spans="1:4" ht="12.75">
      <c r="A482" s="39">
        <v>3</v>
      </c>
      <c r="B482" s="35" t="s">
        <v>437</v>
      </c>
      <c r="C482" s="28" t="s">
        <v>7</v>
      </c>
      <c r="D482" s="28" t="s">
        <v>10</v>
      </c>
    </row>
    <row r="483" spans="1:4" ht="12.75">
      <c r="A483" s="39">
        <v>4</v>
      </c>
      <c r="B483" s="35" t="s">
        <v>438</v>
      </c>
      <c r="C483" s="28" t="s">
        <v>7</v>
      </c>
      <c r="D483" s="28" t="s">
        <v>18</v>
      </c>
    </row>
    <row r="484" spans="1:4" ht="12.75">
      <c r="A484" s="39">
        <v>5</v>
      </c>
      <c r="B484" s="35" t="s">
        <v>439</v>
      </c>
      <c r="C484" s="28" t="s">
        <v>7</v>
      </c>
      <c r="D484" s="28" t="s">
        <v>31</v>
      </c>
    </row>
    <row r="485" spans="1:4" ht="12.75">
      <c r="A485" s="39">
        <v>6</v>
      </c>
      <c r="B485" s="35" t="s">
        <v>440</v>
      </c>
      <c r="C485" s="28" t="s">
        <v>7</v>
      </c>
      <c r="D485" s="28" t="s">
        <v>31</v>
      </c>
    </row>
    <row r="486" spans="1:4" ht="12.75">
      <c r="A486" s="39">
        <v>7</v>
      </c>
      <c r="B486" s="35" t="s">
        <v>441</v>
      </c>
      <c r="C486" s="28" t="s">
        <v>7</v>
      </c>
      <c r="D486" s="28" t="s">
        <v>116</v>
      </c>
    </row>
    <row r="487" spans="1:4" ht="12.75">
      <c r="A487" s="39">
        <v>8</v>
      </c>
      <c r="B487" s="35" t="s">
        <v>442</v>
      </c>
      <c r="C487" s="28" t="s">
        <v>7</v>
      </c>
      <c r="D487" s="28" t="s">
        <v>127</v>
      </c>
    </row>
    <row r="488" spans="1:4" ht="12.75">
      <c r="A488" s="39">
        <v>9</v>
      </c>
      <c r="B488" s="35" t="s">
        <v>443</v>
      </c>
      <c r="C488" s="28"/>
      <c r="D488" s="28" t="s">
        <v>18</v>
      </c>
    </row>
    <row r="489" spans="1:4" ht="12.75">
      <c r="A489" s="39">
        <v>10</v>
      </c>
      <c r="B489" s="35" t="s">
        <v>444</v>
      </c>
      <c r="C489" s="28"/>
      <c r="D489" s="28" t="s">
        <v>445</v>
      </c>
    </row>
    <row r="490" spans="1:4" ht="12.75">
      <c r="A490" s="39">
        <v>11</v>
      </c>
      <c r="B490" s="35" t="s">
        <v>446</v>
      </c>
      <c r="C490" s="28" t="s">
        <v>7</v>
      </c>
      <c r="D490" s="28" t="s">
        <v>68</v>
      </c>
    </row>
    <row r="491" spans="1:4" ht="12.75">
      <c r="A491" s="39">
        <v>12</v>
      </c>
      <c r="B491" s="35" t="s">
        <v>447</v>
      </c>
      <c r="C491" s="28" t="s">
        <v>7</v>
      </c>
      <c r="D491" s="28" t="s">
        <v>18</v>
      </c>
    </row>
    <row r="492" spans="1:4" ht="12.75">
      <c r="A492" s="39">
        <v>13</v>
      </c>
      <c r="B492" s="35" t="s">
        <v>448</v>
      </c>
      <c r="C492" s="28"/>
      <c r="D492" s="28" t="s">
        <v>98</v>
      </c>
    </row>
    <row r="493" spans="1:4" ht="12.75">
      <c r="A493" s="39">
        <v>14</v>
      </c>
      <c r="B493" s="35" t="s">
        <v>449</v>
      </c>
      <c r="C493" s="28"/>
      <c r="D493" s="28" t="s">
        <v>53</v>
      </c>
    </row>
    <row r="494" spans="1:4" ht="12.75">
      <c r="A494" s="39">
        <v>15</v>
      </c>
      <c r="B494" s="35" t="s">
        <v>450</v>
      </c>
      <c r="C494" s="28" t="s">
        <v>7</v>
      </c>
      <c r="D494" s="28" t="s">
        <v>451</v>
      </c>
    </row>
    <row r="495" spans="1:4" ht="12.75">
      <c r="A495" s="39">
        <v>16</v>
      </c>
      <c r="B495" s="35" t="s">
        <v>452</v>
      </c>
      <c r="C495" s="28" t="s">
        <v>7</v>
      </c>
      <c r="D495" s="28" t="s">
        <v>31</v>
      </c>
    </row>
    <row r="496" spans="1:4" ht="12.75">
      <c r="A496" s="39">
        <v>17</v>
      </c>
      <c r="B496" s="35" t="s">
        <v>453</v>
      </c>
      <c r="C496" s="28"/>
      <c r="D496" s="28" t="s">
        <v>10</v>
      </c>
    </row>
    <row r="497" spans="1:4" ht="12.75">
      <c r="A497" s="39">
        <v>18</v>
      </c>
      <c r="B497" s="35" t="s">
        <v>454</v>
      </c>
      <c r="C497" s="28" t="s">
        <v>7</v>
      </c>
      <c r="D497" s="28" t="s">
        <v>127</v>
      </c>
    </row>
    <row r="498" spans="1:4" ht="12.75">
      <c r="A498" s="39">
        <v>19</v>
      </c>
      <c r="B498" s="35" t="s">
        <v>455</v>
      </c>
      <c r="C498" s="28" t="s">
        <v>7</v>
      </c>
      <c r="D498" s="28" t="s">
        <v>10</v>
      </c>
    </row>
    <row r="499" spans="1:4" ht="12.75">
      <c r="A499" s="39">
        <v>20</v>
      </c>
      <c r="B499" s="35" t="s">
        <v>456</v>
      </c>
      <c r="C499" s="28" t="s">
        <v>7</v>
      </c>
      <c r="D499" s="28" t="s">
        <v>31</v>
      </c>
    </row>
    <row r="500" spans="1:4" ht="12.75">
      <c r="A500" s="39">
        <v>21</v>
      </c>
      <c r="B500" s="35" t="s">
        <v>457</v>
      </c>
      <c r="C500" s="28" t="s">
        <v>7</v>
      </c>
      <c r="D500" s="28" t="s">
        <v>25</v>
      </c>
    </row>
    <row r="501" spans="1:4" ht="12.75">
      <c r="A501" s="39">
        <v>22</v>
      </c>
      <c r="B501" s="35" t="s">
        <v>458</v>
      </c>
      <c r="C501" s="28" t="s">
        <v>7</v>
      </c>
      <c r="D501" s="28" t="s">
        <v>25</v>
      </c>
    </row>
    <row r="502" spans="1:4" ht="12.75">
      <c r="A502" s="39">
        <v>23</v>
      </c>
      <c r="B502" s="35" t="s">
        <v>459</v>
      </c>
      <c r="C502" s="28"/>
      <c r="D502" s="28" t="s">
        <v>18</v>
      </c>
    </row>
    <row r="503" spans="1:4" ht="12.75">
      <c r="A503" s="39">
        <v>24</v>
      </c>
      <c r="B503" s="35" t="s">
        <v>460</v>
      </c>
      <c r="C503" s="28" t="s">
        <v>7</v>
      </c>
      <c r="D503" s="28" t="s">
        <v>18</v>
      </c>
    </row>
    <row r="504" spans="1:4" ht="12.75">
      <c r="A504" s="39">
        <v>25</v>
      </c>
      <c r="B504" s="17" t="s">
        <v>461</v>
      </c>
      <c r="C504" s="5"/>
      <c r="D504" s="18" t="s">
        <v>16</v>
      </c>
    </row>
    <row r="505" spans="1:4" ht="12.75">
      <c r="A505" s="39"/>
      <c r="B505" s="75"/>
      <c r="C505" s="9"/>
      <c r="D505" s="10"/>
    </row>
    <row r="506" spans="1:4" ht="12.75">
      <c r="A506" s="3" t="s">
        <v>1</v>
      </c>
      <c r="B506" s="41" t="s">
        <v>2</v>
      </c>
      <c r="C506" s="18"/>
      <c r="D506" s="6" t="s">
        <v>3</v>
      </c>
    </row>
    <row r="507" spans="1:4" ht="12.75">
      <c r="A507" s="7"/>
      <c r="B507" s="42"/>
      <c r="C507" s="10"/>
      <c r="D507" s="10"/>
    </row>
    <row r="508" spans="1:4" ht="12.75">
      <c r="A508" s="39">
        <v>26</v>
      </c>
      <c r="B508" s="35" t="s">
        <v>462</v>
      </c>
      <c r="C508" s="28" t="s">
        <v>7</v>
      </c>
      <c r="D508" s="28" t="s">
        <v>129</v>
      </c>
    </row>
    <row r="509" spans="1:4" ht="12.75">
      <c r="A509" s="39">
        <v>27</v>
      </c>
      <c r="B509" s="35" t="s">
        <v>463</v>
      </c>
      <c r="C509" s="28" t="s">
        <v>7</v>
      </c>
      <c r="D509" s="28" t="s">
        <v>31</v>
      </c>
    </row>
    <row r="510" spans="1:4" ht="12.75">
      <c r="A510" s="39">
        <v>28</v>
      </c>
      <c r="B510" s="35" t="s">
        <v>464</v>
      </c>
      <c r="C510" s="28"/>
      <c r="D510" s="28" t="s">
        <v>98</v>
      </c>
    </row>
    <row r="511" spans="1:4" ht="12.75">
      <c r="A511" s="39">
        <v>29</v>
      </c>
      <c r="B511" s="35" t="s">
        <v>465</v>
      </c>
      <c r="C511" s="28" t="s">
        <v>7</v>
      </c>
      <c r="D511" s="28" t="s">
        <v>12</v>
      </c>
    </row>
    <row r="512" spans="1:4" ht="12.75">
      <c r="A512" s="39">
        <v>30</v>
      </c>
      <c r="B512" s="35" t="s">
        <v>466</v>
      </c>
      <c r="C512" s="28" t="s">
        <v>7</v>
      </c>
      <c r="D512" s="28" t="s">
        <v>8</v>
      </c>
    </row>
    <row r="513" spans="1:4" ht="12.75">
      <c r="A513" s="39">
        <v>31</v>
      </c>
      <c r="B513" s="35" t="s">
        <v>467</v>
      </c>
      <c r="C513" s="28"/>
      <c r="D513" s="28" t="s">
        <v>31</v>
      </c>
    </row>
    <row r="514" spans="1:4" ht="12.75">
      <c r="A514" s="39">
        <v>32</v>
      </c>
      <c r="B514" s="35" t="s">
        <v>468</v>
      </c>
      <c r="C514" s="28" t="s">
        <v>7</v>
      </c>
      <c r="D514" s="28" t="s">
        <v>14</v>
      </c>
    </row>
    <row r="515" spans="1:4" ht="12.75">
      <c r="A515" s="39">
        <v>33</v>
      </c>
      <c r="B515" s="35" t="s">
        <v>469</v>
      </c>
      <c r="C515" s="28" t="s">
        <v>7</v>
      </c>
      <c r="D515" s="28" t="s">
        <v>12</v>
      </c>
    </row>
    <row r="516" spans="1:4" ht="12.75">
      <c r="A516" s="39">
        <v>34</v>
      </c>
      <c r="B516" s="26" t="s">
        <v>470</v>
      </c>
      <c r="C516" s="40" t="s">
        <v>7</v>
      </c>
      <c r="D516" s="40" t="s">
        <v>31</v>
      </c>
    </row>
    <row r="517" spans="1:4" ht="12.75">
      <c r="A517" s="39">
        <v>35</v>
      </c>
      <c r="B517" s="26" t="s">
        <v>471</v>
      </c>
      <c r="C517" s="40" t="s">
        <v>7</v>
      </c>
      <c r="D517" s="40" t="s">
        <v>31</v>
      </c>
    </row>
    <row r="518" spans="1:4" ht="12.75">
      <c r="A518" s="39">
        <v>36</v>
      </c>
      <c r="B518" s="26" t="s">
        <v>472</v>
      </c>
      <c r="C518" s="40" t="s">
        <v>7</v>
      </c>
      <c r="D518" s="40" t="s">
        <v>16</v>
      </c>
    </row>
    <row r="519" spans="1:4" ht="12.75">
      <c r="A519" s="39">
        <v>37</v>
      </c>
      <c r="B519" s="26" t="s">
        <v>473</v>
      </c>
      <c r="C519" s="40" t="s">
        <v>7</v>
      </c>
      <c r="D519" s="40" t="s">
        <v>179</v>
      </c>
    </row>
    <row r="520" spans="1:4" ht="12.75">
      <c r="A520" s="39">
        <v>38</v>
      </c>
      <c r="B520" s="26" t="s">
        <v>474</v>
      </c>
      <c r="C520" s="40" t="s">
        <v>7</v>
      </c>
      <c r="D520" s="40" t="s">
        <v>16</v>
      </c>
    </row>
    <row r="521" spans="1:4" ht="12.75">
      <c r="A521" s="39">
        <v>39</v>
      </c>
      <c r="B521" s="26" t="s">
        <v>475</v>
      </c>
      <c r="C521" s="40" t="s">
        <v>7</v>
      </c>
      <c r="D521" s="40" t="s">
        <v>340</v>
      </c>
    </row>
    <row r="522" spans="1:4" ht="12.75">
      <c r="A522" s="39">
        <v>40</v>
      </c>
      <c r="B522" s="26" t="s">
        <v>476</v>
      </c>
      <c r="C522" s="40"/>
      <c r="D522" s="40" t="s">
        <v>56</v>
      </c>
    </row>
    <row r="523" spans="1:4" ht="12.75">
      <c r="A523" s="39">
        <v>41</v>
      </c>
      <c r="B523" s="26" t="s">
        <v>477</v>
      </c>
      <c r="C523" s="40"/>
      <c r="D523" s="40" t="s">
        <v>478</v>
      </c>
    </row>
    <row r="524" spans="1:4" ht="12.75">
      <c r="A524" s="39">
        <v>42</v>
      </c>
      <c r="B524" s="26" t="s">
        <v>479</v>
      </c>
      <c r="C524" s="40" t="s">
        <v>7</v>
      </c>
      <c r="D524" s="40" t="s">
        <v>16</v>
      </c>
    </row>
    <row r="525" spans="1:4" ht="12.75">
      <c r="A525" s="39">
        <v>43</v>
      </c>
      <c r="B525" s="26" t="s">
        <v>480</v>
      </c>
      <c r="C525" s="40" t="s">
        <v>7</v>
      </c>
      <c r="D525" s="40" t="s">
        <v>12</v>
      </c>
    </row>
    <row r="526" spans="1:4" ht="12.75">
      <c r="A526" s="39">
        <v>44</v>
      </c>
      <c r="B526" s="26" t="s">
        <v>481</v>
      </c>
      <c r="C526" s="40" t="s">
        <v>7</v>
      </c>
      <c r="D526" s="40" t="s">
        <v>109</v>
      </c>
    </row>
    <row r="527" spans="1:4" ht="12.75">
      <c r="A527" s="39">
        <v>45</v>
      </c>
      <c r="B527" s="26" t="s">
        <v>482</v>
      </c>
      <c r="C527" s="40" t="s">
        <v>7</v>
      </c>
      <c r="D527" s="40" t="s">
        <v>127</v>
      </c>
    </row>
    <row r="528" spans="1:4" ht="12.75">
      <c r="A528" s="39">
        <v>46</v>
      </c>
      <c r="B528" s="26" t="s">
        <v>483</v>
      </c>
      <c r="C528" s="40" t="s">
        <v>7</v>
      </c>
      <c r="D528" s="40" t="s">
        <v>56</v>
      </c>
    </row>
    <row r="529" spans="1:4" ht="12.75">
      <c r="A529" s="39">
        <v>47</v>
      </c>
      <c r="B529" s="26" t="s">
        <v>484</v>
      </c>
      <c r="C529" s="40" t="s">
        <v>7</v>
      </c>
      <c r="D529" s="40" t="s">
        <v>76</v>
      </c>
    </row>
    <row r="530" spans="1:4" ht="25.5">
      <c r="A530" s="39">
        <v>48</v>
      </c>
      <c r="B530" s="76" t="s">
        <v>485</v>
      </c>
      <c r="C530" s="40"/>
      <c r="D530" s="40" t="s">
        <v>16</v>
      </c>
    </row>
    <row r="531" spans="1:4" ht="12.75">
      <c r="A531" s="39">
        <v>49</v>
      </c>
      <c r="B531" s="26" t="s">
        <v>486</v>
      </c>
      <c r="C531" s="40" t="s">
        <v>7</v>
      </c>
      <c r="D531" s="40" t="s">
        <v>18</v>
      </c>
    </row>
    <row r="532" spans="1:4" ht="12.75">
      <c r="A532" s="39">
        <v>50</v>
      </c>
      <c r="B532" s="26" t="s">
        <v>487</v>
      </c>
      <c r="C532" s="40" t="s">
        <v>7</v>
      </c>
      <c r="D532" s="40" t="s">
        <v>43</v>
      </c>
    </row>
    <row r="533" spans="1:4" ht="12.75">
      <c r="A533" s="39">
        <v>51</v>
      </c>
      <c r="B533" s="26" t="s">
        <v>488</v>
      </c>
      <c r="C533" s="40"/>
      <c r="D533" s="40" t="s">
        <v>489</v>
      </c>
    </row>
    <row r="534" spans="1:4" ht="12.75">
      <c r="A534" s="39">
        <v>52</v>
      </c>
      <c r="B534" s="26" t="s">
        <v>490</v>
      </c>
      <c r="C534" s="40" t="s">
        <v>7</v>
      </c>
      <c r="D534" s="40" t="s">
        <v>491</v>
      </c>
    </row>
    <row r="535" spans="1:4" ht="12.75">
      <c r="A535" s="39">
        <v>53</v>
      </c>
      <c r="B535" s="26" t="s">
        <v>492</v>
      </c>
      <c r="C535" s="40" t="s">
        <v>7</v>
      </c>
      <c r="D535" s="40" t="s">
        <v>40</v>
      </c>
    </row>
    <row r="536" spans="1:4" ht="12.75">
      <c r="A536" s="39">
        <v>54</v>
      </c>
      <c r="B536" s="35" t="s">
        <v>493</v>
      </c>
      <c r="C536" s="28"/>
      <c r="D536" s="28" t="s">
        <v>18</v>
      </c>
    </row>
    <row r="537" spans="1:4" ht="12.75">
      <c r="A537" s="39">
        <v>55</v>
      </c>
      <c r="B537" s="35" t="s">
        <v>494</v>
      </c>
      <c r="C537" s="28"/>
      <c r="D537" s="28" t="s">
        <v>31</v>
      </c>
    </row>
    <row r="538" spans="1:4" ht="12.75">
      <c r="A538" s="39">
        <v>56</v>
      </c>
      <c r="B538" s="26" t="s">
        <v>495</v>
      </c>
      <c r="C538" s="40" t="s">
        <v>7</v>
      </c>
      <c r="D538" s="40" t="s">
        <v>340</v>
      </c>
    </row>
    <row r="539" spans="1:4" ht="12.75">
      <c r="A539" s="39">
        <v>57</v>
      </c>
      <c r="B539" s="26" t="s">
        <v>496</v>
      </c>
      <c r="C539" s="40" t="s">
        <v>7</v>
      </c>
      <c r="D539" s="40" t="s">
        <v>8</v>
      </c>
    </row>
    <row r="540" spans="1:4" ht="12.75">
      <c r="A540" s="39">
        <v>58</v>
      </c>
      <c r="B540" s="26" t="s">
        <v>497</v>
      </c>
      <c r="C540" s="40" t="s">
        <v>7</v>
      </c>
      <c r="D540" s="40" t="s">
        <v>84</v>
      </c>
    </row>
    <row r="541" spans="1:4" ht="12.75">
      <c r="A541" s="39">
        <v>59</v>
      </c>
      <c r="B541" s="26" t="s">
        <v>498</v>
      </c>
      <c r="C541" s="40" t="s">
        <v>7</v>
      </c>
      <c r="D541" s="40" t="s">
        <v>16</v>
      </c>
    </row>
    <row r="542" spans="1:4" ht="12.75">
      <c r="A542" s="39">
        <v>60</v>
      </c>
      <c r="B542" s="26" t="s">
        <v>499</v>
      </c>
      <c r="C542" s="40" t="s">
        <v>7</v>
      </c>
      <c r="D542" s="40" t="s">
        <v>84</v>
      </c>
    </row>
    <row r="543" spans="1:4" ht="12.75">
      <c r="A543" s="39">
        <v>61</v>
      </c>
      <c r="B543" s="26" t="s">
        <v>500</v>
      </c>
      <c r="C543" s="40" t="s">
        <v>7</v>
      </c>
      <c r="D543" s="40" t="s">
        <v>18</v>
      </c>
    </row>
    <row r="544" spans="1:4" ht="12.75">
      <c r="A544" s="39">
        <v>62</v>
      </c>
      <c r="B544" s="26" t="s">
        <v>501</v>
      </c>
      <c r="C544" s="40" t="s">
        <v>7</v>
      </c>
      <c r="D544" s="40" t="s">
        <v>84</v>
      </c>
    </row>
    <row r="545" spans="1:4" ht="12.75">
      <c r="A545" s="39">
        <v>63</v>
      </c>
      <c r="B545" s="26" t="s">
        <v>502</v>
      </c>
      <c r="C545" s="40"/>
      <c r="D545" s="40" t="s">
        <v>31</v>
      </c>
    </row>
    <row r="546" spans="1:4" ht="12.75">
      <c r="A546" s="39"/>
      <c r="B546" s="4" t="s">
        <v>2</v>
      </c>
      <c r="C546" s="49"/>
      <c r="D546" s="4" t="s">
        <v>3</v>
      </c>
    </row>
    <row r="547" spans="1:4" ht="12.75">
      <c r="A547" s="39"/>
      <c r="B547" s="10"/>
      <c r="C547" s="10"/>
      <c r="D547" s="10"/>
    </row>
    <row r="548" spans="1:4" ht="12.75">
      <c r="A548" s="39">
        <v>64</v>
      </c>
      <c r="B548" s="26" t="s">
        <v>503</v>
      </c>
      <c r="C548" s="40"/>
      <c r="D548" s="40" t="s">
        <v>8</v>
      </c>
    </row>
    <row r="549" spans="1:4" ht="12.75">
      <c r="A549" s="39">
        <v>65</v>
      </c>
      <c r="B549" s="26" t="s">
        <v>504</v>
      </c>
      <c r="C549" s="40" t="s">
        <v>7</v>
      </c>
      <c r="D549" s="40" t="s">
        <v>14</v>
      </c>
    </row>
    <row r="550" spans="1:4" ht="12.75">
      <c r="A550" s="39">
        <v>66</v>
      </c>
      <c r="B550" s="26" t="s">
        <v>505</v>
      </c>
      <c r="C550" s="40" t="s">
        <v>7</v>
      </c>
      <c r="D550" s="40" t="s">
        <v>31</v>
      </c>
    </row>
    <row r="551" spans="1:4" ht="12.75">
      <c r="A551" s="39">
        <v>67</v>
      </c>
      <c r="B551" s="26" t="s">
        <v>506</v>
      </c>
      <c r="C551" s="40" t="s">
        <v>7</v>
      </c>
      <c r="D551" s="40" t="s">
        <v>40</v>
      </c>
    </row>
    <row r="552" spans="1:4" ht="12.75">
      <c r="A552" s="39">
        <v>68</v>
      </c>
      <c r="B552" s="26" t="s">
        <v>507</v>
      </c>
      <c r="C552" s="40" t="s">
        <v>7</v>
      </c>
      <c r="D552" s="40" t="s">
        <v>18</v>
      </c>
    </row>
    <row r="553" spans="1:4" ht="12.75">
      <c r="A553" s="39">
        <v>69</v>
      </c>
      <c r="B553" s="26" t="s">
        <v>508</v>
      </c>
      <c r="C553" s="40"/>
      <c r="D553" s="40" t="s">
        <v>56</v>
      </c>
    </row>
    <row r="554" spans="1:4" ht="12.75">
      <c r="A554" s="39">
        <v>70</v>
      </c>
      <c r="B554" s="26" t="s">
        <v>509</v>
      </c>
      <c r="C554" s="40" t="s">
        <v>7</v>
      </c>
      <c r="D554" s="40" t="s">
        <v>22</v>
      </c>
    </row>
    <row r="555" spans="1:4" ht="12.75">
      <c r="A555" s="39">
        <v>71</v>
      </c>
      <c r="B555" s="26" t="s">
        <v>510</v>
      </c>
      <c r="C555" s="40" t="s">
        <v>7</v>
      </c>
      <c r="D555" s="40" t="s">
        <v>43</v>
      </c>
    </row>
    <row r="556" spans="1:4" ht="12.75">
      <c r="A556" s="39">
        <v>72</v>
      </c>
      <c r="B556" s="26" t="s">
        <v>511</v>
      </c>
      <c r="C556" s="40" t="s">
        <v>7</v>
      </c>
      <c r="D556" s="40" t="s">
        <v>116</v>
      </c>
    </row>
    <row r="557" spans="1:4" ht="12.75">
      <c r="A557" s="84" t="s">
        <v>26</v>
      </c>
      <c r="B557" s="62">
        <f>A556</f>
        <v>72</v>
      </c>
      <c r="C557" s="37"/>
      <c r="D557" s="38"/>
    </row>
    <row r="558" spans="1:4" ht="12.75">
      <c r="A558" s="53"/>
      <c r="B558" s="52" t="s">
        <v>512</v>
      </c>
      <c r="C558" s="9"/>
      <c r="D558" s="55"/>
    </row>
    <row r="559" spans="1:4" ht="12.75">
      <c r="A559" s="85" t="s">
        <v>513</v>
      </c>
      <c r="B559" s="26" t="s">
        <v>514</v>
      </c>
      <c r="C559" s="10" t="s">
        <v>7</v>
      </c>
      <c r="D559" s="10" t="s">
        <v>22</v>
      </c>
    </row>
    <row r="560" spans="1:4" ht="12.75">
      <c r="A560" s="85" t="s">
        <v>515</v>
      </c>
      <c r="B560" s="35" t="s">
        <v>516</v>
      </c>
      <c r="C560" s="10"/>
      <c r="D560" s="10" t="s">
        <v>16</v>
      </c>
    </row>
    <row r="561" spans="1:4" ht="12.75">
      <c r="A561" s="85" t="s">
        <v>517</v>
      </c>
      <c r="B561" s="35" t="s">
        <v>518</v>
      </c>
      <c r="C561" s="10"/>
      <c r="D561" s="10" t="s">
        <v>16</v>
      </c>
    </row>
    <row r="562" spans="1:4" ht="12.75">
      <c r="A562" s="85" t="s">
        <v>519</v>
      </c>
      <c r="B562" s="35" t="s">
        <v>520</v>
      </c>
      <c r="C562" s="28" t="s">
        <v>7</v>
      </c>
      <c r="D562" s="28" t="s">
        <v>12</v>
      </c>
    </row>
    <row r="563" spans="1:4" ht="12.75">
      <c r="A563" s="85" t="s">
        <v>521</v>
      </c>
      <c r="B563" s="35" t="s">
        <v>522</v>
      </c>
      <c r="C563" s="28"/>
      <c r="D563" s="28" t="s">
        <v>8</v>
      </c>
    </row>
    <row r="564" spans="1:4" ht="12.75">
      <c r="A564" s="85" t="s">
        <v>523</v>
      </c>
      <c r="B564" s="35" t="s">
        <v>524</v>
      </c>
      <c r="C564" s="28" t="s">
        <v>7</v>
      </c>
      <c r="D564" s="28" t="s">
        <v>10</v>
      </c>
    </row>
    <row r="565" spans="1:4" ht="12.75">
      <c r="A565" s="85" t="s">
        <v>525</v>
      </c>
      <c r="B565" s="35" t="s">
        <v>526</v>
      </c>
      <c r="C565" s="28" t="s">
        <v>7</v>
      </c>
      <c r="D565" s="28" t="s">
        <v>527</v>
      </c>
    </row>
    <row r="566" spans="1:4" ht="12.75">
      <c r="A566" s="85" t="s">
        <v>528</v>
      </c>
      <c r="B566" s="35" t="s">
        <v>529</v>
      </c>
      <c r="C566" s="28" t="s">
        <v>7</v>
      </c>
      <c r="D566" s="28" t="s">
        <v>40</v>
      </c>
    </row>
    <row r="567" spans="1:4" ht="12.75">
      <c r="A567" s="85" t="s">
        <v>530</v>
      </c>
      <c r="B567" s="35" t="s">
        <v>531</v>
      </c>
      <c r="C567" s="28" t="s">
        <v>7</v>
      </c>
      <c r="D567" s="28" t="s">
        <v>56</v>
      </c>
    </row>
    <row r="568" spans="1:4" ht="12.75">
      <c r="A568" s="85" t="s">
        <v>532</v>
      </c>
      <c r="B568" s="35" t="s">
        <v>533</v>
      </c>
      <c r="C568" s="28"/>
      <c r="D568" s="28"/>
    </row>
    <row r="569" spans="1:4" ht="12.75">
      <c r="A569" s="85" t="s">
        <v>534</v>
      </c>
      <c r="B569" s="35" t="s">
        <v>535</v>
      </c>
      <c r="C569" s="28" t="s">
        <v>7</v>
      </c>
      <c r="D569" s="28" t="s">
        <v>18</v>
      </c>
    </row>
    <row r="570" spans="1:4" ht="12.75">
      <c r="A570" s="85" t="s">
        <v>536</v>
      </c>
      <c r="B570" s="35" t="s">
        <v>537</v>
      </c>
      <c r="C570" s="28"/>
      <c r="D570" s="28" t="s">
        <v>538</v>
      </c>
    </row>
    <row r="571" spans="1:4" ht="12.75">
      <c r="A571" s="85" t="s">
        <v>539</v>
      </c>
      <c r="B571" s="35" t="s">
        <v>540</v>
      </c>
      <c r="C571" s="28" t="s">
        <v>7</v>
      </c>
      <c r="D571" s="28" t="s">
        <v>541</v>
      </c>
    </row>
    <row r="572" spans="1:4" ht="12.75">
      <c r="A572" s="85" t="s">
        <v>542</v>
      </c>
      <c r="B572" s="33" t="s">
        <v>543</v>
      </c>
      <c r="C572" s="34"/>
      <c r="D572" s="34" t="s">
        <v>18</v>
      </c>
    </row>
    <row r="573" spans="1:4" ht="12.75">
      <c r="A573" s="85" t="s">
        <v>544</v>
      </c>
      <c r="B573" s="35" t="s">
        <v>545</v>
      </c>
      <c r="C573" s="28" t="s">
        <v>7</v>
      </c>
      <c r="D573" s="28" t="s">
        <v>116</v>
      </c>
    </row>
    <row r="574" spans="1:4" ht="12.75">
      <c r="A574" s="85" t="s">
        <v>546</v>
      </c>
      <c r="B574" s="35" t="s">
        <v>547</v>
      </c>
      <c r="C574" s="28" t="s">
        <v>7</v>
      </c>
      <c r="D574" s="28" t="s">
        <v>18</v>
      </c>
    </row>
    <row r="575" spans="1:4" ht="12.75">
      <c r="A575" s="85" t="s">
        <v>548</v>
      </c>
      <c r="B575" s="35" t="s">
        <v>549</v>
      </c>
      <c r="C575" s="28" t="s">
        <v>7</v>
      </c>
      <c r="D575" s="28" t="s">
        <v>25</v>
      </c>
    </row>
    <row r="576" spans="1:4" ht="12.75">
      <c r="A576" s="85" t="s">
        <v>550</v>
      </c>
      <c r="B576" s="35" t="s">
        <v>551</v>
      </c>
      <c r="C576" s="28"/>
      <c r="D576" s="28" t="s">
        <v>18</v>
      </c>
    </row>
    <row r="577" spans="1:4" ht="12.75">
      <c r="A577" s="85" t="s">
        <v>418</v>
      </c>
      <c r="B577" s="35" t="s">
        <v>552</v>
      </c>
      <c r="C577" s="28" t="s">
        <v>7</v>
      </c>
      <c r="D577" s="28" t="s">
        <v>8</v>
      </c>
    </row>
    <row r="578" spans="1:4" ht="12.75">
      <c r="A578" s="85" t="s">
        <v>420</v>
      </c>
      <c r="B578" s="35" t="s">
        <v>553</v>
      </c>
      <c r="C578" s="28" t="s">
        <v>7</v>
      </c>
      <c r="D578" s="28" t="s">
        <v>22</v>
      </c>
    </row>
    <row r="579" spans="1:4" ht="12.75">
      <c r="A579" s="85" t="s">
        <v>422</v>
      </c>
      <c r="B579" s="35" t="s">
        <v>554</v>
      </c>
      <c r="C579" s="28" t="s">
        <v>7</v>
      </c>
      <c r="D579" s="28" t="s">
        <v>31</v>
      </c>
    </row>
    <row r="580" spans="1:4" ht="12.75">
      <c r="A580" s="85" t="s">
        <v>424</v>
      </c>
      <c r="B580" s="35" t="s">
        <v>555</v>
      </c>
      <c r="C580" s="28" t="s">
        <v>7</v>
      </c>
      <c r="D580" s="28" t="s">
        <v>256</v>
      </c>
    </row>
    <row r="581" spans="1:4" ht="12.75">
      <c r="A581" s="85" t="s">
        <v>426</v>
      </c>
      <c r="B581" s="35" t="s">
        <v>556</v>
      </c>
      <c r="C581" s="28" t="s">
        <v>7</v>
      </c>
      <c r="D581" s="28" t="s">
        <v>31</v>
      </c>
    </row>
    <row r="582" spans="1:4" ht="12.75">
      <c r="A582" s="85" t="s">
        <v>428</v>
      </c>
      <c r="B582" s="35" t="s">
        <v>557</v>
      </c>
      <c r="C582" s="28" t="s">
        <v>7</v>
      </c>
      <c r="D582" s="28" t="s">
        <v>558</v>
      </c>
    </row>
    <row r="583" spans="1:4" ht="12.75">
      <c r="A583" s="85" t="s">
        <v>430</v>
      </c>
      <c r="B583" s="26" t="s">
        <v>559</v>
      </c>
      <c r="C583" s="27" t="s">
        <v>7</v>
      </c>
      <c r="D583" s="28" t="s">
        <v>16</v>
      </c>
    </row>
    <row r="584" spans="1:4" ht="12.75">
      <c r="A584" s="85" t="s">
        <v>432</v>
      </c>
      <c r="B584" s="35" t="s">
        <v>560</v>
      </c>
      <c r="C584" s="28" t="s">
        <v>7</v>
      </c>
      <c r="D584" s="28" t="s">
        <v>68</v>
      </c>
    </row>
    <row r="585" spans="1:4" ht="12.75">
      <c r="A585" s="85" t="s">
        <v>561</v>
      </c>
      <c r="B585" s="35" t="s">
        <v>562</v>
      </c>
      <c r="C585" s="28" t="s">
        <v>7</v>
      </c>
      <c r="D585" s="28" t="s">
        <v>127</v>
      </c>
    </row>
    <row r="586" spans="1:4" ht="12.75">
      <c r="A586" s="77" t="s">
        <v>26</v>
      </c>
      <c r="B586" s="36" t="str">
        <f>A585</f>
        <v>27</v>
      </c>
      <c r="C586" s="37"/>
      <c r="D586" s="38"/>
    </row>
    <row r="587" spans="1:4" ht="12.75">
      <c r="A587" s="3" t="s">
        <v>1</v>
      </c>
      <c r="B587" s="4" t="s">
        <v>2</v>
      </c>
      <c r="C587" s="49"/>
      <c r="D587" s="4" t="s">
        <v>3</v>
      </c>
    </row>
    <row r="588" spans="1:4" ht="12.75">
      <c r="A588" s="7"/>
      <c r="B588" s="10"/>
      <c r="C588" s="10"/>
      <c r="D588" s="10"/>
    </row>
    <row r="589" spans="1:4" ht="12.75">
      <c r="A589" s="11"/>
      <c r="C589" s="12"/>
      <c r="D589" s="13"/>
    </row>
    <row r="590" spans="1:4" ht="12.75">
      <c r="A590" s="11"/>
      <c r="B590" s="14" t="s">
        <v>563</v>
      </c>
      <c r="C590" s="12"/>
      <c r="D590" s="13"/>
    </row>
    <row r="591" spans="1:4" ht="12.75">
      <c r="A591" s="39">
        <v>1</v>
      </c>
      <c r="B591" s="35" t="s">
        <v>564</v>
      </c>
      <c r="C591" s="28" t="s">
        <v>7</v>
      </c>
      <c r="D591" s="28" t="s">
        <v>25</v>
      </c>
    </row>
    <row r="592" spans="1:4" ht="12.75">
      <c r="A592" s="39">
        <v>2</v>
      </c>
      <c r="B592" s="35" t="s">
        <v>565</v>
      </c>
      <c r="C592" s="28"/>
      <c r="D592" s="28" t="s">
        <v>566</v>
      </c>
    </row>
    <row r="593" spans="1:4" ht="12.75">
      <c r="A593" s="39">
        <v>3</v>
      </c>
      <c r="B593" s="35" t="s">
        <v>567</v>
      </c>
      <c r="C593" s="28" t="s">
        <v>7</v>
      </c>
      <c r="D593" s="28" t="s">
        <v>179</v>
      </c>
    </row>
    <row r="594" spans="1:4" ht="12.75">
      <c r="A594" s="39">
        <v>4</v>
      </c>
      <c r="B594" s="35" t="s">
        <v>568</v>
      </c>
      <c r="C594" s="28" t="s">
        <v>7</v>
      </c>
      <c r="D594" s="28" t="s">
        <v>10</v>
      </c>
    </row>
    <row r="595" spans="1:4" ht="12.75">
      <c r="A595" s="39">
        <v>5</v>
      </c>
      <c r="B595" s="35" t="s">
        <v>569</v>
      </c>
      <c r="C595" s="28" t="s">
        <v>7</v>
      </c>
      <c r="D595" s="28" t="s">
        <v>63</v>
      </c>
    </row>
    <row r="596" spans="1:4" ht="12.75">
      <c r="A596" s="39">
        <v>6</v>
      </c>
      <c r="B596" s="35" t="s">
        <v>570</v>
      </c>
      <c r="C596" s="28" t="s">
        <v>7</v>
      </c>
      <c r="D596" s="28" t="s">
        <v>59</v>
      </c>
    </row>
    <row r="597" spans="1:4" ht="12.75">
      <c r="A597" s="39">
        <v>7</v>
      </c>
      <c r="B597" s="35" t="s">
        <v>571</v>
      </c>
      <c r="C597" s="28"/>
      <c r="D597" s="28" t="s">
        <v>572</v>
      </c>
    </row>
    <row r="598" spans="1:4" ht="12.75">
      <c r="A598" s="39">
        <v>8</v>
      </c>
      <c r="B598" s="35" t="s">
        <v>573</v>
      </c>
      <c r="C598" s="28"/>
      <c r="D598" s="28" t="s">
        <v>98</v>
      </c>
    </row>
    <row r="599" spans="1:4" ht="12.75">
      <c r="A599" s="39">
        <v>9</v>
      </c>
      <c r="B599" s="35" t="s">
        <v>574</v>
      </c>
      <c r="C599" s="28" t="s">
        <v>7</v>
      </c>
      <c r="D599" s="28" t="s">
        <v>10</v>
      </c>
    </row>
    <row r="600" spans="1:4" ht="12.75">
      <c r="A600" s="39">
        <v>10</v>
      </c>
      <c r="B600" s="35" t="s">
        <v>575</v>
      </c>
      <c r="C600" s="28" t="s">
        <v>7</v>
      </c>
      <c r="D600" s="28" t="s">
        <v>40</v>
      </c>
    </row>
    <row r="601" spans="1:4" ht="12.75">
      <c r="A601" s="39">
        <v>11</v>
      </c>
      <c r="B601" s="35" t="s">
        <v>576</v>
      </c>
      <c r="C601" s="28" t="s">
        <v>7</v>
      </c>
      <c r="D601" s="28" t="s">
        <v>451</v>
      </c>
    </row>
    <row r="602" spans="1:4" ht="12.75">
      <c r="A602" s="39">
        <v>12</v>
      </c>
      <c r="B602" s="35" t="s">
        <v>577</v>
      </c>
      <c r="C602" s="28" t="s">
        <v>7</v>
      </c>
      <c r="D602" s="28" t="s">
        <v>16</v>
      </c>
    </row>
    <row r="603" spans="1:4" ht="12.75">
      <c r="A603" s="39">
        <v>13</v>
      </c>
      <c r="B603" s="35" t="s">
        <v>578</v>
      </c>
      <c r="C603" s="28" t="s">
        <v>7</v>
      </c>
      <c r="D603" s="28" t="s">
        <v>22</v>
      </c>
    </row>
    <row r="604" spans="1:4" ht="12.75">
      <c r="A604" s="39">
        <v>14</v>
      </c>
      <c r="B604" s="35" t="s">
        <v>579</v>
      </c>
      <c r="C604" s="28" t="s">
        <v>7</v>
      </c>
      <c r="D604" s="28" t="s">
        <v>179</v>
      </c>
    </row>
    <row r="605" spans="1:4" ht="12.75">
      <c r="A605" s="39">
        <v>15</v>
      </c>
      <c r="B605" s="35" t="s">
        <v>580</v>
      </c>
      <c r="C605" s="28" t="s">
        <v>7</v>
      </c>
      <c r="D605" s="28" t="s">
        <v>25</v>
      </c>
    </row>
    <row r="606" spans="1:4" ht="12.75">
      <c r="A606" s="39">
        <v>16</v>
      </c>
      <c r="B606" s="35" t="s">
        <v>581</v>
      </c>
      <c r="C606" s="28" t="s">
        <v>7</v>
      </c>
      <c r="D606" s="28" t="s">
        <v>84</v>
      </c>
    </row>
    <row r="607" spans="1:4" ht="12.75">
      <c r="A607" s="39">
        <v>17</v>
      </c>
      <c r="B607" s="33" t="s">
        <v>582</v>
      </c>
      <c r="C607" s="34"/>
      <c r="D607" s="18" t="s">
        <v>18</v>
      </c>
    </row>
    <row r="608" spans="1:4" ht="12.75">
      <c r="A608" s="39">
        <v>18</v>
      </c>
      <c r="B608" s="35" t="s">
        <v>583</v>
      </c>
      <c r="C608" s="28" t="s">
        <v>7</v>
      </c>
      <c r="D608" s="28" t="s">
        <v>40</v>
      </c>
    </row>
    <row r="609" spans="1:4" ht="12.75">
      <c r="A609" s="39">
        <v>19</v>
      </c>
      <c r="B609" s="35" t="s">
        <v>584</v>
      </c>
      <c r="C609" s="28" t="s">
        <v>7</v>
      </c>
      <c r="D609" s="28" t="s">
        <v>31</v>
      </c>
    </row>
    <row r="610" spans="1:4" ht="12.75">
      <c r="A610" s="39">
        <v>20</v>
      </c>
      <c r="B610" s="30" t="s">
        <v>585</v>
      </c>
      <c r="C610" s="10"/>
      <c r="D610" s="28" t="s">
        <v>84</v>
      </c>
    </row>
    <row r="611" spans="1:4" ht="12.75">
      <c r="A611" s="39">
        <v>21</v>
      </c>
      <c r="B611" s="35" t="s">
        <v>586</v>
      </c>
      <c r="C611" s="28" t="s">
        <v>7</v>
      </c>
      <c r="D611" s="28" t="s">
        <v>116</v>
      </c>
    </row>
    <row r="612" spans="1:4" ht="12.75">
      <c r="A612" s="39">
        <v>22</v>
      </c>
      <c r="B612" s="35" t="s">
        <v>587</v>
      </c>
      <c r="C612" s="28" t="s">
        <v>7</v>
      </c>
      <c r="D612" s="28" t="s">
        <v>8</v>
      </c>
    </row>
    <row r="613" spans="1:4" ht="12.75">
      <c r="A613" s="39">
        <v>23</v>
      </c>
      <c r="B613" s="35" t="s">
        <v>588</v>
      </c>
      <c r="C613" s="28" t="s">
        <v>7</v>
      </c>
      <c r="D613" s="28" t="s">
        <v>16</v>
      </c>
    </row>
    <row r="614" spans="1:4" ht="12.75">
      <c r="A614" s="39">
        <v>24</v>
      </c>
      <c r="B614" s="35" t="s">
        <v>589</v>
      </c>
      <c r="C614" s="28" t="s">
        <v>7</v>
      </c>
      <c r="D614" s="28" t="s">
        <v>43</v>
      </c>
    </row>
    <row r="615" spans="1:4" ht="12.75">
      <c r="A615" s="39">
        <v>25</v>
      </c>
      <c r="B615" s="35" t="s">
        <v>590</v>
      </c>
      <c r="C615" s="28" t="s">
        <v>7</v>
      </c>
      <c r="D615" s="28" t="s">
        <v>10</v>
      </c>
    </row>
    <row r="616" spans="1:4" ht="12.75">
      <c r="A616" s="39">
        <v>26</v>
      </c>
      <c r="B616" s="35" t="s">
        <v>591</v>
      </c>
      <c r="C616" s="28" t="s">
        <v>7</v>
      </c>
      <c r="D616" s="28" t="s">
        <v>31</v>
      </c>
    </row>
    <row r="617" spans="1:4" ht="12.75">
      <c r="A617" s="39">
        <v>27</v>
      </c>
      <c r="B617" s="35" t="s">
        <v>592</v>
      </c>
      <c r="C617" s="28" t="s">
        <v>7</v>
      </c>
      <c r="D617" s="28" t="s">
        <v>16</v>
      </c>
    </row>
    <row r="618" spans="1:4" ht="12.75">
      <c r="A618" s="39">
        <v>28</v>
      </c>
      <c r="B618" s="35" t="s">
        <v>593</v>
      </c>
      <c r="C618" s="28"/>
      <c r="D618" s="28" t="s">
        <v>25</v>
      </c>
    </row>
    <row r="619" spans="1:4" ht="12.75">
      <c r="A619" s="39">
        <v>29</v>
      </c>
      <c r="B619" s="35" t="s">
        <v>594</v>
      </c>
      <c r="C619" s="28" t="s">
        <v>7</v>
      </c>
      <c r="D619" s="28" t="s">
        <v>10</v>
      </c>
    </row>
    <row r="620" spans="1:4" ht="12.75">
      <c r="A620" s="39">
        <v>30</v>
      </c>
      <c r="B620" s="35" t="s">
        <v>595</v>
      </c>
      <c r="C620" s="28" t="s">
        <v>7</v>
      </c>
      <c r="D620" s="28" t="s">
        <v>31</v>
      </c>
    </row>
    <row r="621" spans="1:4" ht="12.75">
      <c r="A621" s="39">
        <v>31</v>
      </c>
      <c r="B621" s="35" t="s">
        <v>596</v>
      </c>
      <c r="C621" s="28" t="s">
        <v>7</v>
      </c>
      <c r="D621" s="28" t="s">
        <v>116</v>
      </c>
    </row>
    <row r="622" spans="1:4" ht="12.75">
      <c r="A622" s="39">
        <v>32</v>
      </c>
      <c r="B622" s="35" t="s">
        <v>597</v>
      </c>
      <c r="C622" s="28" t="s">
        <v>7</v>
      </c>
      <c r="D622" s="28" t="s">
        <v>8</v>
      </c>
    </row>
    <row r="623" spans="1:4" ht="12.75">
      <c r="A623" s="39">
        <v>33</v>
      </c>
      <c r="B623" s="35" t="s">
        <v>598</v>
      </c>
      <c r="C623" s="28" t="s">
        <v>7</v>
      </c>
      <c r="D623" s="28" t="s">
        <v>599</v>
      </c>
    </row>
    <row r="624" spans="1:4" ht="12.75">
      <c r="A624" s="39">
        <v>34</v>
      </c>
      <c r="B624" s="35" t="s">
        <v>600</v>
      </c>
      <c r="C624" s="28" t="s">
        <v>7</v>
      </c>
      <c r="D624" s="28" t="s">
        <v>104</v>
      </c>
    </row>
    <row r="625" spans="1:4" ht="12.75">
      <c r="A625" s="39">
        <v>35</v>
      </c>
      <c r="B625" s="35" t="s">
        <v>601</v>
      </c>
      <c r="C625" s="28" t="s">
        <v>7</v>
      </c>
      <c r="D625" s="28" t="s">
        <v>16</v>
      </c>
    </row>
    <row r="626" spans="1:4" ht="12.75">
      <c r="A626" s="3" t="s">
        <v>1</v>
      </c>
      <c r="B626" s="6" t="s">
        <v>2</v>
      </c>
      <c r="C626" s="18"/>
      <c r="D626" s="6" t="s">
        <v>3</v>
      </c>
    </row>
    <row r="627" spans="1:4" ht="12.75">
      <c r="A627" s="7"/>
      <c r="B627" s="10"/>
      <c r="C627" s="10"/>
      <c r="D627" s="10"/>
    </row>
    <row r="628" spans="1:4" ht="12.75">
      <c r="A628" s="39">
        <v>36</v>
      </c>
      <c r="B628" s="35" t="s">
        <v>602</v>
      </c>
      <c r="C628" s="28" t="s">
        <v>7</v>
      </c>
      <c r="D628" s="28" t="s">
        <v>116</v>
      </c>
    </row>
    <row r="629" spans="1:4" ht="12.75">
      <c r="A629" s="39">
        <v>37</v>
      </c>
      <c r="B629" s="35" t="s">
        <v>603</v>
      </c>
      <c r="C629" s="28" t="s">
        <v>7</v>
      </c>
      <c r="D629" s="28" t="s">
        <v>98</v>
      </c>
    </row>
    <row r="630" spans="1:4" ht="12.75">
      <c r="A630" s="39">
        <v>38</v>
      </c>
      <c r="B630" s="35" t="s">
        <v>604</v>
      </c>
      <c r="C630" s="28" t="s">
        <v>7</v>
      </c>
      <c r="D630" s="28" t="s">
        <v>16</v>
      </c>
    </row>
    <row r="631" spans="1:4" ht="12.75">
      <c r="A631" s="39">
        <v>39</v>
      </c>
      <c r="B631" s="35" t="s">
        <v>605</v>
      </c>
      <c r="C631" s="28" t="s">
        <v>7</v>
      </c>
      <c r="D631" s="28" t="s">
        <v>22</v>
      </c>
    </row>
    <row r="632" spans="1:4" ht="12.75">
      <c r="A632" s="39">
        <v>40</v>
      </c>
      <c r="B632" s="35" t="s">
        <v>606</v>
      </c>
      <c r="C632" s="28" t="s">
        <v>7</v>
      </c>
      <c r="D632" s="28" t="s">
        <v>116</v>
      </c>
    </row>
    <row r="633" spans="1:4" ht="12.75">
      <c r="A633" s="39">
        <v>41</v>
      </c>
      <c r="B633" s="35" t="s">
        <v>607</v>
      </c>
      <c r="C633" s="28" t="s">
        <v>7</v>
      </c>
      <c r="D633" s="28" t="s">
        <v>18</v>
      </c>
    </row>
    <row r="634" spans="1:4" ht="12.75">
      <c r="A634" s="39">
        <v>42</v>
      </c>
      <c r="B634" s="35" t="s">
        <v>608</v>
      </c>
      <c r="C634" s="28" t="s">
        <v>7</v>
      </c>
      <c r="D634" s="28" t="s">
        <v>40</v>
      </c>
    </row>
    <row r="635" spans="1:4" ht="12.75">
      <c r="A635" s="39">
        <v>43</v>
      </c>
      <c r="B635" s="35" t="s">
        <v>609</v>
      </c>
      <c r="C635" s="28" t="s">
        <v>7</v>
      </c>
      <c r="D635" s="28" t="s">
        <v>340</v>
      </c>
    </row>
    <row r="636" spans="1:4" ht="12.75">
      <c r="A636" s="39">
        <v>44</v>
      </c>
      <c r="B636" s="35" t="s">
        <v>610</v>
      </c>
      <c r="C636" s="28" t="s">
        <v>7</v>
      </c>
      <c r="D636" s="28" t="s">
        <v>16</v>
      </c>
    </row>
    <row r="637" spans="1:4" ht="12.75">
      <c r="A637" s="39">
        <v>45</v>
      </c>
      <c r="B637" s="35" t="s">
        <v>611</v>
      </c>
      <c r="C637" s="28" t="s">
        <v>7</v>
      </c>
      <c r="D637" s="28" t="s">
        <v>98</v>
      </c>
    </row>
    <row r="638" spans="1:4" ht="12.75">
      <c r="A638" s="39">
        <v>46</v>
      </c>
      <c r="B638" s="35" t="s">
        <v>612</v>
      </c>
      <c r="C638" s="28" t="s">
        <v>7</v>
      </c>
      <c r="D638" s="28" t="s">
        <v>109</v>
      </c>
    </row>
    <row r="639" spans="1:4" ht="12.75">
      <c r="A639" s="39">
        <v>47</v>
      </c>
      <c r="B639" s="35" t="s">
        <v>613</v>
      </c>
      <c r="C639" s="28" t="s">
        <v>7</v>
      </c>
      <c r="D639" s="28" t="s">
        <v>116</v>
      </c>
    </row>
    <row r="640" spans="1:4" ht="12.75">
      <c r="A640" s="39">
        <v>48</v>
      </c>
      <c r="B640" s="35" t="s">
        <v>614</v>
      </c>
      <c r="C640" s="28" t="s">
        <v>7</v>
      </c>
      <c r="D640" s="28" t="s">
        <v>129</v>
      </c>
    </row>
    <row r="641" spans="1:4" ht="12.75">
      <c r="A641" s="39">
        <v>49</v>
      </c>
      <c r="B641" s="35" t="s">
        <v>615</v>
      </c>
      <c r="C641" s="28" t="s">
        <v>7</v>
      </c>
      <c r="D641" s="28" t="s">
        <v>73</v>
      </c>
    </row>
    <row r="642" spans="1:4" ht="12.75">
      <c r="A642" s="39">
        <v>50</v>
      </c>
      <c r="B642" s="35" t="s">
        <v>616</v>
      </c>
      <c r="C642" s="28" t="s">
        <v>7</v>
      </c>
      <c r="D642" s="28" t="s">
        <v>25</v>
      </c>
    </row>
    <row r="643" spans="1:4" ht="12.75">
      <c r="A643" s="39">
        <v>51</v>
      </c>
      <c r="B643" s="35" t="s">
        <v>617</v>
      </c>
      <c r="C643" s="28" t="s">
        <v>7</v>
      </c>
      <c r="D643" s="28" t="s">
        <v>256</v>
      </c>
    </row>
    <row r="644" spans="1:4" ht="12.75">
      <c r="A644" s="39">
        <v>52</v>
      </c>
      <c r="B644" s="35" t="s">
        <v>618</v>
      </c>
      <c r="C644" s="28" t="s">
        <v>7</v>
      </c>
      <c r="D644" s="28" t="s">
        <v>76</v>
      </c>
    </row>
    <row r="645" spans="1:4" ht="12.75">
      <c r="A645" s="39">
        <v>53</v>
      </c>
      <c r="B645" s="35" t="s">
        <v>619</v>
      </c>
      <c r="C645" s="28" t="s">
        <v>7</v>
      </c>
      <c r="D645" s="28" t="s">
        <v>16</v>
      </c>
    </row>
    <row r="646" spans="1:4" ht="12.75">
      <c r="A646" s="39">
        <v>54</v>
      </c>
      <c r="B646" s="35" t="s">
        <v>620</v>
      </c>
      <c r="C646" s="28" t="s">
        <v>7</v>
      </c>
      <c r="D646" s="28" t="s">
        <v>53</v>
      </c>
    </row>
    <row r="647" spans="1:4" ht="12.75">
      <c r="A647" s="39">
        <v>55</v>
      </c>
      <c r="B647" s="35" t="s">
        <v>621</v>
      </c>
      <c r="C647" s="28" t="s">
        <v>7</v>
      </c>
      <c r="D647" s="28" t="s">
        <v>8</v>
      </c>
    </row>
    <row r="648" spans="1:4" ht="12.75">
      <c r="A648" s="39">
        <v>56</v>
      </c>
      <c r="B648" s="35" t="s">
        <v>622</v>
      </c>
      <c r="C648" s="28" t="s">
        <v>7</v>
      </c>
      <c r="D648" s="28" t="s">
        <v>129</v>
      </c>
    </row>
    <row r="649" spans="1:4" ht="12.75">
      <c r="A649" s="39">
        <v>57</v>
      </c>
      <c r="B649" s="35" t="s">
        <v>623</v>
      </c>
      <c r="C649" s="28" t="s">
        <v>7</v>
      </c>
      <c r="D649" s="28" t="s">
        <v>40</v>
      </c>
    </row>
    <row r="650" spans="1:4" ht="12.75">
      <c r="A650" s="39">
        <v>58</v>
      </c>
      <c r="B650" s="35" t="s">
        <v>624</v>
      </c>
      <c r="C650" s="28" t="s">
        <v>7</v>
      </c>
      <c r="D650" s="28" t="s">
        <v>18</v>
      </c>
    </row>
    <row r="651" spans="1:4" ht="12.75">
      <c r="A651" s="39">
        <v>59</v>
      </c>
      <c r="B651" s="35" t="s">
        <v>625</v>
      </c>
      <c r="C651" s="28" t="s">
        <v>7</v>
      </c>
      <c r="D651" s="28" t="s">
        <v>16</v>
      </c>
    </row>
    <row r="652" spans="1:4" ht="12.75">
      <c r="A652" s="39">
        <v>60</v>
      </c>
      <c r="B652" s="35" t="s">
        <v>626</v>
      </c>
      <c r="C652" s="28"/>
      <c r="D652" s="28" t="s">
        <v>68</v>
      </c>
    </row>
    <row r="653" spans="1:4" ht="12.75">
      <c r="A653" s="39">
        <v>61</v>
      </c>
      <c r="B653" s="35" t="s">
        <v>627</v>
      </c>
      <c r="C653" s="28" t="s">
        <v>7</v>
      </c>
      <c r="D653" s="28" t="s">
        <v>68</v>
      </c>
    </row>
    <row r="654" spans="1:4" ht="12.75">
      <c r="A654" s="39">
        <v>62</v>
      </c>
      <c r="B654" s="35" t="s">
        <v>628</v>
      </c>
      <c r="C654" s="28" t="s">
        <v>7</v>
      </c>
      <c r="D654" s="28" t="s">
        <v>18</v>
      </c>
    </row>
    <row r="655" spans="1:4" ht="12.75">
      <c r="A655" s="39">
        <v>63</v>
      </c>
      <c r="B655" s="35" t="s">
        <v>629</v>
      </c>
      <c r="C655" s="28" t="s">
        <v>7</v>
      </c>
      <c r="D655" s="28" t="s">
        <v>18</v>
      </c>
    </row>
    <row r="656" spans="1:4" ht="12.75">
      <c r="A656" s="39">
        <v>64</v>
      </c>
      <c r="B656" s="35" t="s">
        <v>630</v>
      </c>
      <c r="C656" s="28" t="s">
        <v>7</v>
      </c>
      <c r="D656" s="28" t="s">
        <v>18</v>
      </c>
    </row>
    <row r="657" spans="1:4" ht="12.75">
      <c r="A657" s="39">
        <v>65</v>
      </c>
      <c r="B657" s="35" t="s">
        <v>631</v>
      </c>
      <c r="C657" s="28" t="s">
        <v>7</v>
      </c>
      <c r="D657" s="28" t="s">
        <v>8</v>
      </c>
    </row>
    <row r="658" spans="1:4" ht="12.75">
      <c r="A658" s="39">
        <v>66</v>
      </c>
      <c r="B658" s="35" t="s">
        <v>632</v>
      </c>
      <c r="C658" s="28" t="s">
        <v>7</v>
      </c>
      <c r="D658" s="28" t="s">
        <v>16</v>
      </c>
    </row>
    <row r="659" spans="1:4" ht="12.75">
      <c r="A659" s="39">
        <v>67</v>
      </c>
      <c r="B659" s="35" t="s">
        <v>633</v>
      </c>
      <c r="C659" s="28" t="s">
        <v>7</v>
      </c>
      <c r="D659" s="28" t="s">
        <v>116</v>
      </c>
    </row>
    <row r="660" spans="1:4" ht="12.75">
      <c r="A660" s="39">
        <v>68</v>
      </c>
      <c r="B660" s="35" t="s">
        <v>634</v>
      </c>
      <c r="C660" s="28" t="s">
        <v>7</v>
      </c>
      <c r="D660" s="28" t="s">
        <v>127</v>
      </c>
    </row>
    <row r="661" spans="1:4" ht="12.75">
      <c r="A661" s="39">
        <v>69</v>
      </c>
      <c r="B661" s="35" t="s">
        <v>635</v>
      </c>
      <c r="C661" s="28" t="s">
        <v>7</v>
      </c>
      <c r="D661" s="28" t="s">
        <v>40</v>
      </c>
    </row>
    <row r="662" spans="1:4" ht="12.75">
      <c r="A662" s="39">
        <v>70</v>
      </c>
      <c r="B662" s="26" t="s">
        <v>636</v>
      </c>
      <c r="C662" s="40"/>
      <c r="D662" s="26" t="s">
        <v>10</v>
      </c>
    </row>
    <row r="663" spans="1:4" ht="12.75">
      <c r="A663" s="86" t="s">
        <v>1</v>
      </c>
      <c r="B663" s="4" t="s">
        <v>2</v>
      </c>
      <c r="C663" s="4" t="s">
        <v>3</v>
      </c>
      <c r="D663" s="87" t="s">
        <v>3</v>
      </c>
    </row>
    <row r="664" spans="1:4" ht="12.75">
      <c r="A664" s="8"/>
      <c r="B664" s="10"/>
      <c r="C664" s="10"/>
      <c r="D664" s="55"/>
    </row>
    <row r="665" spans="1:4" ht="12.75">
      <c r="A665" s="88">
        <v>71</v>
      </c>
      <c r="B665" s="30" t="s">
        <v>637</v>
      </c>
      <c r="C665" s="10"/>
      <c r="D665" s="40" t="s">
        <v>18</v>
      </c>
    </row>
    <row r="666" spans="1:4" ht="12.75">
      <c r="A666" s="88">
        <v>72</v>
      </c>
      <c r="B666" s="35" t="s">
        <v>638</v>
      </c>
      <c r="C666" s="28" t="s">
        <v>7</v>
      </c>
      <c r="D666" s="28" t="s">
        <v>116</v>
      </c>
    </row>
    <row r="667" spans="1:4" ht="12.75">
      <c r="A667" s="88">
        <v>73</v>
      </c>
      <c r="B667" s="35" t="s">
        <v>639</v>
      </c>
      <c r="C667" s="28" t="s">
        <v>7</v>
      </c>
      <c r="D667" s="28" t="s">
        <v>31</v>
      </c>
    </row>
    <row r="668" spans="1:4" ht="12.75">
      <c r="A668" s="88">
        <v>74</v>
      </c>
      <c r="B668" s="35" t="s">
        <v>640</v>
      </c>
      <c r="C668" s="28"/>
      <c r="D668" s="28" t="s">
        <v>98</v>
      </c>
    </row>
    <row r="669" spans="1:4" ht="12.75">
      <c r="A669" s="88">
        <v>75</v>
      </c>
      <c r="B669" s="35" t="s">
        <v>641</v>
      </c>
      <c r="C669" s="28" t="s">
        <v>7</v>
      </c>
      <c r="D669" s="28" t="s">
        <v>10</v>
      </c>
    </row>
    <row r="670" spans="1:4" ht="12.75">
      <c r="A670" s="88">
        <v>76</v>
      </c>
      <c r="B670" s="35" t="s">
        <v>642</v>
      </c>
      <c r="C670" s="28"/>
      <c r="D670" s="28" t="s">
        <v>643</v>
      </c>
    </row>
    <row r="671" spans="1:4" ht="12.75">
      <c r="A671" s="84" t="s">
        <v>26</v>
      </c>
      <c r="B671" s="36">
        <f>A670</f>
        <v>76</v>
      </c>
      <c r="C671" s="37"/>
      <c r="D671" s="38"/>
    </row>
    <row r="672" spans="1:4" ht="12.75">
      <c r="A672" s="53"/>
      <c r="B672" s="89" t="s">
        <v>644</v>
      </c>
      <c r="C672" s="9"/>
      <c r="D672" s="55"/>
    </row>
    <row r="673" spans="1:4" ht="12.75">
      <c r="A673" s="39">
        <v>1</v>
      </c>
      <c r="B673" s="35" t="s">
        <v>645</v>
      </c>
      <c r="C673" s="28" t="s">
        <v>7</v>
      </c>
      <c r="D673" s="28" t="s">
        <v>14</v>
      </c>
    </row>
    <row r="674" spans="1:4" ht="12.75">
      <c r="A674" s="39">
        <v>2</v>
      </c>
      <c r="B674" s="30" t="s">
        <v>646</v>
      </c>
      <c r="C674" s="10"/>
      <c r="D674" s="10" t="s">
        <v>84</v>
      </c>
    </row>
    <row r="675" spans="1:4" ht="12.75">
      <c r="A675" s="39">
        <v>3</v>
      </c>
      <c r="B675" s="35" t="s">
        <v>647</v>
      </c>
      <c r="C675" s="28" t="s">
        <v>7</v>
      </c>
      <c r="D675" s="28" t="s">
        <v>18</v>
      </c>
    </row>
    <row r="676" spans="1:4" ht="12.75">
      <c r="A676" s="39">
        <v>4</v>
      </c>
      <c r="B676" s="35" t="s">
        <v>648</v>
      </c>
      <c r="C676" s="28"/>
      <c r="D676" s="28" t="s">
        <v>98</v>
      </c>
    </row>
    <row r="677" spans="1:4" ht="12.75">
      <c r="A677" s="39">
        <v>5</v>
      </c>
      <c r="B677" s="35" t="s">
        <v>649</v>
      </c>
      <c r="C677" s="28" t="s">
        <v>7</v>
      </c>
      <c r="D677" s="28" t="s">
        <v>16</v>
      </c>
    </row>
    <row r="678" spans="1:4" ht="12.75">
      <c r="A678" s="39">
        <v>6</v>
      </c>
      <c r="B678" s="35" t="s">
        <v>650</v>
      </c>
      <c r="C678" s="28" t="s">
        <v>7</v>
      </c>
      <c r="D678" s="28" t="s">
        <v>31</v>
      </c>
    </row>
    <row r="679" spans="1:4" ht="12.75">
      <c r="A679" s="39">
        <v>7</v>
      </c>
      <c r="B679" s="35" t="s">
        <v>651</v>
      </c>
      <c r="C679" s="28" t="s">
        <v>7</v>
      </c>
      <c r="D679" s="28" t="s">
        <v>16</v>
      </c>
    </row>
    <row r="680" spans="1:4" ht="12.75">
      <c r="A680" s="39">
        <v>8</v>
      </c>
      <c r="B680" s="35" t="s">
        <v>652</v>
      </c>
      <c r="C680" s="28" t="s">
        <v>7</v>
      </c>
      <c r="D680" s="28" t="s">
        <v>18</v>
      </c>
    </row>
    <row r="681" spans="1:4" ht="12.75">
      <c r="A681" s="19" t="s">
        <v>26</v>
      </c>
      <c r="B681" s="62">
        <f>A680</f>
        <v>8</v>
      </c>
      <c r="C681" s="37"/>
      <c r="D681" s="38"/>
    </row>
    <row r="682" spans="1:4" ht="12.75">
      <c r="A682" s="53"/>
      <c r="B682" s="54" t="s">
        <v>653</v>
      </c>
      <c r="C682" s="9"/>
      <c r="D682" s="55"/>
    </row>
    <row r="683" spans="1:4" ht="12.75">
      <c r="A683" s="39">
        <v>1</v>
      </c>
      <c r="B683" s="35" t="s">
        <v>654</v>
      </c>
      <c r="C683" s="28" t="s">
        <v>7</v>
      </c>
      <c r="D683" s="28" t="s">
        <v>68</v>
      </c>
    </row>
    <row r="684" spans="1:4" ht="12.75">
      <c r="A684" s="39">
        <v>2</v>
      </c>
      <c r="B684" s="35" t="s">
        <v>655</v>
      </c>
      <c r="C684" s="28" t="s">
        <v>7</v>
      </c>
      <c r="D684" s="28" t="s">
        <v>129</v>
      </c>
    </row>
    <row r="685" spans="1:4" ht="12.75">
      <c r="A685" s="39">
        <v>3</v>
      </c>
      <c r="B685" s="35" t="s">
        <v>656</v>
      </c>
      <c r="C685" s="28" t="s">
        <v>7</v>
      </c>
      <c r="D685" s="28" t="s">
        <v>53</v>
      </c>
    </row>
    <row r="686" spans="1:4" ht="12.75">
      <c r="A686" s="39">
        <v>4</v>
      </c>
      <c r="B686" s="35" t="s">
        <v>657</v>
      </c>
      <c r="C686" s="28" t="s">
        <v>7</v>
      </c>
      <c r="D686" s="28" t="s">
        <v>18</v>
      </c>
    </row>
    <row r="687" spans="1:4" ht="12.75">
      <c r="A687" s="39">
        <v>5</v>
      </c>
      <c r="B687" s="35" t="s">
        <v>658</v>
      </c>
      <c r="C687" s="28" t="s">
        <v>7</v>
      </c>
      <c r="D687" s="28" t="s">
        <v>43</v>
      </c>
    </row>
    <row r="688" spans="1:4" ht="12.75">
      <c r="A688" s="39">
        <v>6</v>
      </c>
      <c r="B688" s="35" t="s">
        <v>659</v>
      </c>
      <c r="C688" s="28" t="s">
        <v>7</v>
      </c>
      <c r="D688" s="28" t="s">
        <v>129</v>
      </c>
    </row>
    <row r="689" spans="1:4" ht="12.75">
      <c r="A689" s="39">
        <v>7</v>
      </c>
      <c r="B689" s="35" t="s">
        <v>660</v>
      </c>
      <c r="C689" s="28"/>
      <c r="D689" s="28" t="s">
        <v>8</v>
      </c>
    </row>
    <row r="690" spans="1:4" ht="12.75">
      <c r="A690" s="39">
        <v>8</v>
      </c>
      <c r="B690" s="35" t="s">
        <v>661</v>
      </c>
      <c r="C690" s="28" t="s">
        <v>7</v>
      </c>
      <c r="D690" s="28" t="s">
        <v>662</v>
      </c>
    </row>
    <row r="691" spans="1:4" ht="12.75">
      <c r="A691" s="39">
        <v>9</v>
      </c>
      <c r="B691" s="35" t="s">
        <v>663</v>
      </c>
      <c r="C691" s="28" t="s">
        <v>7</v>
      </c>
      <c r="D691" s="28" t="s">
        <v>53</v>
      </c>
    </row>
    <row r="692" spans="1:4" ht="12.75">
      <c r="A692" s="39">
        <v>10</v>
      </c>
      <c r="B692" s="35" t="s">
        <v>664</v>
      </c>
      <c r="C692" s="28" t="s">
        <v>7</v>
      </c>
      <c r="D692" s="28" t="s">
        <v>68</v>
      </c>
    </row>
    <row r="693" spans="1:4" ht="12.75">
      <c r="A693" s="39">
        <v>11</v>
      </c>
      <c r="B693" s="35" t="s">
        <v>665</v>
      </c>
      <c r="C693" s="28" t="s">
        <v>7</v>
      </c>
      <c r="D693" s="28" t="s">
        <v>340</v>
      </c>
    </row>
    <row r="694" spans="1:4" ht="12.75">
      <c r="A694" s="39">
        <v>12</v>
      </c>
      <c r="B694" s="35" t="s">
        <v>666</v>
      </c>
      <c r="C694" s="28" t="s">
        <v>7</v>
      </c>
      <c r="D694" s="28" t="s">
        <v>76</v>
      </c>
    </row>
    <row r="695" spans="1:4" ht="12.75">
      <c r="A695" s="39">
        <v>13</v>
      </c>
      <c r="B695" s="35" t="s">
        <v>667</v>
      </c>
      <c r="C695" s="28" t="s">
        <v>7</v>
      </c>
      <c r="D695" s="28" t="s">
        <v>18</v>
      </c>
    </row>
    <row r="696" spans="1:4" ht="12.75">
      <c r="A696" s="39">
        <v>14</v>
      </c>
      <c r="B696" s="35" t="s">
        <v>668</v>
      </c>
      <c r="C696" s="28" t="s">
        <v>7</v>
      </c>
      <c r="D696" s="28" t="s">
        <v>18</v>
      </c>
    </row>
    <row r="697" spans="1:4" ht="12.75">
      <c r="A697" s="39">
        <v>15</v>
      </c>
      <c r="B697" s="26" t="s">
        <v>669</v>
      </c>
      <c r="C697" s="28" t="s">
        <v>7</v>
      </c>
      <c r="D697" s="40" t="s">
        <v>22</v>
      </c>
    </row>
    <row r="698" spans="1:4" ht="12.75">
      <c r="A698" s="39">
        <v>16</v>
      </c>
      <c r="B698" s="33" t="s">
        <v>670</v>
      </c>
      <c r="C698" s="18"/>
      <c r="D698" s="18"/>
    </row>
    <row r="699" spans="1:4" ht="12.75">
      <c r="A699" s="90"/>
      <c r="B699" s="10" t="s">
        <v>671</v>
      </c>
      <c r="C699" s="10" t="s">
        <v>7</v>
      </c>
      <c r="D699" s="10" t="s">
        <v>68</v>
      </c>
    </row>
    <row r="700" spans="1:4" ht="12.75">
      <c r="A700" s="77" t="s">
        <v>26</v>
      </c>
      <c r="B700" s="36">
        <f>A698</f>
        <v>16</v>
      </c>
      <c r="C700" s="37"/>
      <c r="D700" s="38"/>
    </row>
    <row r="701" spans="1:4" ht="12.75">
      <c r="A701" s="86" t="s">
        <v>1</v>
      </c>
      <c r="B701" s="4" t="s">
        <v>2</v>
      </c>
      <c r="C701" s="4" t="s">
        <v>3</v>
      </c>
      <c r="D701" s="3" t="s">
        <v>3</v>
      </c>
    </row>
    <row r="702" spans="1:4" ht="12.75">
      <c r="A702" s="8"/>
      <c r="B702" s="8"/>
      <c r="C702" s="8"/>
      <c r="D702" s="8"/>
    </row>
    <row r="703" spans="1:4" ht="12.75">
      <c r="A703" s="11"/>
      <c r="B703" s="21"/>
      <c r="C703" s="21"/>
      <c r="D703" s="22"/>
    </row>
    <row r="704" spans="1:4" ht="12.75">
      <c r="A704" s="11"/>
      <c r="B704" s="14" t="s">
        <v>672</v>
      </c>
      <c r="C704" s="12"/>
      <c r="D704" s="13"/>
    </row>
    <row r="705" spans="1:4" ht="12.75">
      <c r="A705" s="39">
        <v>1</v>
      </c>
      <c r="B705" s="35" t="s">
        <v>673</v>
      </c>
      <c r="C705" s="28" t="s">
        <v>7</v>
      </c>
      <c r="D705" s="28" t="s">
        <v>84</v>
      </c>
    </row>
    <row r="706" spans="1:4" ht="12.75">
      <c r="A706" s="39">
        <v>2</v>
      </c>
      <c r="B706" s="35" t="s">
        <v>674</v>
      </c>
      <c r="C706" s="28" t="s">
        <v>7</v>
      </c>
      <c r="D706" s="28" t="s">
        <v>73</v>
      </c>
    </row>
    <row r="707" spans="1:4" ht="12.75">
      <c r="A707" s="39">
        <v>3</v>
      </c>
      <c r="B707" s="35" t="s">
        <v>675</v>
      </c>
      <c r="C707" s="28" t="s">
        <v>7</v>
      </c>
      <c r="D707" s="28" t="s">
        <v>43</v>
      </c>
    </row>
    <row r="708" spans="1:4" ht="12.75">
      <c r="A708" s="39">
        <v>4</v>
      </c>
      <c r="B708" s="35" t="s">
        <v>676</v>
      </c>
      <c r="C708" s="28" t="s">
        <v>7</v>
      </c>
      <c r="D708" s="28" t="s">
        <v>56</v>
      </c>
    </row>
    <row r="709" spans="1:4" ht="12.75">
      <c r="A709" s="39">
        <v>5</v>
      </c>
      <c r="B709" s="35" t="s">
        <v>677</v>
      </c>
      <c r="C709" s="28" t="s">
        <v>7</v>
      </c>
      <c r="D709" s="28" t="s">
        <v>31</v>
      </c>
    </row>
    <row r="710" spans="1:4" ht="12.75">
      <c r="A710" s="39">
        <v>6</v>
      </c>
      <c r="B710" s="35" t="s">
        <v>678</v>
      </c>
      <c r="C710" s="28" t="s">
        <v>7</v>
      </c>
      <c r="D710" s="28" t="s">
        <v>84</v>
      </c>
    </row>
    <row r="711" spans="1:4" ht="12.75">
      <c r="A711" s="39">
        <v>7</v>
      </c>
      <c r="B711" s="35" t="s">
        <v>679</v>
      </c>
      <c r="C711" s="28" t="s">
        <v>7</v>
      </c>
      <c r="D711" s="28" t="s">
        <v>84</v>
      </c>
    </row>
    <row r="712" spans="1:4" ht="12.75">
      <c r="A712" s="39">
        <v>8</v>
      </c>
      <c r="B712" s="35" t="s">
        <v>680</v>
      </c>
      <c r="C712" s="28" t="s">
        <v>7</v>
      </c>
      <c r="D712" s="28" t="s">
        <v>59</v>
      </c>
    </row>
    <row r="713" spans="1:4" ht="12.75">
      <c r="A713" s="39">
        <v>9</v>
      </c>
      <c r="B713" s="35" t="s">
        <v>681</v>
      </c>
      <c r="C713" s="28" t="s">
        <v>7</v>
      </c>
      <c r="D713" s="28" t="s">
        <v>18</v>
      </c>
    </row>
    <row r="714" spans="1:4" ht="12.75">
      <c r="A714" s="39">
        <v>10</v>
      </c>
      <c r="B714" s="35" t="s">
        <v>682</v>
      </c>
      <c r="C714" s="28" t="s">
        <v>7</v>
      </c>
      <c r="D714" s="28" t="s">
        <v>18</v>
      </c>
    </row>
    <row r="715" spans="1:4" ht="12.75">
      <c r="A715" s="39">
        <v>11</v>
      </c>
      <c r="B715" s="35" t="s">
        <v>683</v>
      </c>
      <c r="C715" s="28" t="s">
        <v>7</v>
      </c>
      <c r="D715" s="28" t="s">
        <v>59</v>
      </c>
    </row>
    <row r="716" spans="1:4" ht="12.75">
      <c r="A716" s="39">
        <v>12</v>
      </c>
      <c r="B716" s="35" t="s">
        <v>684</v>
      </c>
      <c r="C716" s="28" t="s">
        <v>7</v>
      </c>
      <c r="D716" s="28" t="s">
        <v>25</v>
      </c>
    </row>
    <row r="717" spans="1:4" ht="12.75">
      <c r="A717" s="39">
        <v>13</v>
      </c>
      <c r="B717" s="35" t="s">
        <v>685</v>
      </c>
      <c r="C717" s="28" t="s">
        <v>7</v>
      </c>
      <c r="D717" s="28" t="s">
        <v>31</v>
      </c>
    </row>
    <row r="718" spans="1:4" ht="12.75">
      <c r="A718" s="39">
        <v>14</v>
      </c>
      <c r="B718" s="35" t="s">
        <v>686</v>
      </c>
      <c r="C718" s="28" t="s">
        <v>7</v>
      </c>
      <c r="D718" s="28" t="s">
        <v>14</v>
      </c>
    </row>
    <row r="719" spans="1:4" ht="12.75">
      <c r="A719" s="39">
        <v>15</v>
      </c>
      <c r="B719" s="35" t="s">
        <v>687</v>
      </c>
      <c r="C719" s="28" t="s">
        <v>7</v>
      </c>
      <c r="D719" s="28" t="s">
        <v>129</v>
      </c>
    </row>
    <row r="720" spans="1:4" ht="12.75">
      <c r="A720" s="39">
        <v>16</v>
      </c>
      <c r="B720" s="35" t="s">
        <v>688</v>
      </c>
      <c r="C720" s="28" t="s">
        <v>7</v>
      </c>
      <c r="D720" s="28" t="s">
        <v>340</v>
      </c>
    </row>
    <row r="721" spans="1:4" ht="12.75">
      <c r="A721" s="39">
        <v>17</v>
      </c>
      <c r="B721" s="35" t="s">
        <v>689</v>
      </c>
      <c r="C721" s="28" t="s">
        <v>7</v>
      </c>
      <c r="D721" s="28" t="s">
        <v>8</v>
      </c>
    </row>
    <row r="722" spans="1:4" ht="12.75">
      <c r="A722" s="39">
        <v>18</v>
      </c>
      <c r="B722" s="35" t="s">
        <v>690</v>
      </c>
      <c r="C722" s="28" t="s">
        <v>7</v>
      </c>
      <c r="D722" s="28" t="s">
        <v>43</v>
      </c>
    </row>
    <row r="723" spans="1:4" ht="12.75">
      <c r="A723" s="39">
        <v>19</v>
      </c>
      <c r="B723" s="35" t="s">
        <v>691</v>
      </c>
      <c r="C723" s="28"/>
      <c r="D723" s="28" t="s">
        <v>18</v>
      </c>
    </row>
    <row r="724" spans="1:4" ht="12.75">
      <c r="A724" s="39">
        <v>20</v>
      </c>
      <c r="B724" s="35" t="s">
        <v>692</v>
      </c>
      <c r="C724" s="28" t="s">
        <v>7</v>
      </c>
      <c r="D724" s="28" t="s">
        <v>22</v>
      </c>
    </row>
    <row r="725" spans="1:4" ht="12.75">
      <c r="A725" s="39">
        <v>21</v>
      </c>
      <c r="B725" s="35" t="s">
        <v>693</v>
      </c>
      <c r="C725" s="28"/>
      <c r="D725" s="28" t="s">
        <v>16</v>
      </c>
    </row>
    <row r="726" spans="1:4" ht="12.75">
      <c r="A726" s="39">
        <v>22</v>
      </c>
      <c r="B726" s="35" t="s">
        <v>694</v>
      </c>
      <c r="C726" s="28" t="s">
        <v>7</v>
      </c>
      <c r="D726" s="28" t="s">
        <v>16</v>
      </c>
    </row>
    <row r="727" spans="1:4" ht="12.75">
      <c r="A727" s="39">
        <v>23</v>
      </c>
      <c r="B727" s="35" t="s">
        <v>695</v>
      </c>
      <c r="C727" s="28" t="s">
        <v>7</v>
      </c>
      <c r="D727" s="28" t="s">
        <v>12</v>
      </c>
    </row>
    <row r="728" spans="1:4" ht="12.75">
      <c r="A728" s="39">
        <v>24</v>
      </c>
      <c r="B728" s="35" t="s">
        <v>696</v>
      </c>
      <c r="C728" s="28" t="s">
        <v>7</v>
      </c>
      <c r="D728" s="28" t="s">
        <v>25</v>
      </c>
    </row>
    <row r="729" spans="1:4" ht="12.75">
      <c r="A729" s="39">
        <v>25</v>
      </c>
      <c r="B729" s="35" t="s">
        <v>697</v>
      </c>
      <c r="C729" s="28" t="s">
        <v>7</v>
      </c>
      <c r="D729" s="28" t="s">
        <v>16</v>
      </c>
    </row>
    <row r="730" spans="1:4" ht="12.75">
      <c r="A730" s="39">
        <v>26</v>
      </c>
      <c r="B730" s="35" t="s">
        <v>698</v>
      </c>
      <c r="C730" s="28" t="s">
        <v>7</v>
      </c>
      <c r="D730" s="28" t="s">
        <v>18</v>
      </c>
    </row>
    <row r="731" spans="1:4" ht="12.75">
      <c r="A731" s="39">
        <v>27</v>
      </c>
      <c r="B731" s="35" t="s">
        <v>699</v>
      </c>
      <c r="C731" s="28" t="s">
        <v>7</v>
      </c>
      <c r="D731" s="28" t="s">
        <v>63</v>
      </c>
    </row>
    <row r="732" spans="1:4" ht="12.75">
      <c r="A732" s="39">
        <v>28</v>
      </c>
      <c r="B732" s="35" t="s">
        <v>700</v>
      </c>
      <c r="C732" s="28" t="s">
        <v>7</v>
      </c>
      <c r="D732" s="28" t="s">
        <v>129</v>
      </c>
    </row>
    <row r="733" spans="1:4" ht="12.75">
      <c r="A733" s="39">
        <v>29</v>
      </c>
      <c r="B733" s="35" t="s">
        <v>701</v>
      </c>
      <c r="C733" s="28" t="s">
        <v>7</v>
      </c>
      <c r="D733" s="28" t="s">
        <v>31</v>
      </c>
    </row>
    <row r="734" spans="1:4" ht="12.75">
      <c r="A734" s="39">
        <v>30</v>
      </c>
      <c r="B734" s="44" t="s">
        <v>702</v>
      </c>
      <c r="C734" s="18" t="s">
        <v>7</v>
      </c>
      <c r="D734" s="18" t="s">
        <v>116</v>
      </c>
    </row>
    <row r="735" spans="1:4" ht="12.75">
      <c r="A735" s="39">
        <v>31</v>
      </c>
      <c r="B735" s="44" t="s">
        <v>703</v>
      </c>
      <c r="C735" s="18"/>
      <c r="D735" s="18" t="s">
        <v>18</v>
      </c>
    </row>
    <row r="736" spans="1:4" ht="12.75">
      <c r="A736" s="39">
        <v>32</v>
      </c>
      <c r="B736" s="35" t="s">
        <v>704</v>
      </c>
      <c r="C736" s="28" t="s">
        <v>7</v>
      </c>
      <c r="D736" s="28" t="s">
        <v>76</v>
      </c>
    </row>
    <row r="737" spans="1:4" ht="12.75">
      <c r="A737" s="86"/>
      <c r="B737" s="61" t="s">
        <v>2</v>
      </c>
      <c r="C737" s="4" t="s">
        <v>3</v>
      </c>
      <c r="D737" s="3" t="s">
        <v>3</v>
      </c>
    </row>
    <row r="738" spans="1:4" ht="12.75">
      <c r="A738" s="8"/>
      <c r="B738" s="8"/>
      <c r="C738" s="8"/>
      <c r="D738" s="8"/>
    </row>
    <row r="739" spans="1:4" ht="12.75">
      <c r="A739" s="39">
        <v>33</v>
      </c>
      <c r="B739" s="35" t="s">
        <v>705</v>
      </c>
      <c r="C739" s="28" t="s">
        <v>7</v>
      </c>
      <c r="D739" s="28" t="s">
        <v>31</v>
      </c>
    </row>
    <row r="740" spans="1:4" ht="12.75">
      <c r="A740" s="39">
        <v>34</v>
      </c>
      <c r="B740" s="35" t="s">
        <v>706</v>
      </c>
      <c r="C740" s="28" t="s">
        <v>7</v>
      </c>
      <c r="D740" s="28" t="s">
        <v>18</v>
      </c>
    </row>
    <row r="741" spans="1:4" ht="12.75">
      <c r="A741" s="39">
        <v>35</v>
      </c>
      <c r="B741" s="35" t="s">
        <v>707</v>
      </c>
      <c r="C741" s="28" t="s">
        <v>7</v>
      </c>
      <c r="D741" s="28" t="s">
        <v>31</v>
      </c>
    </row>
    <row r="742" spans="1:4" ht="12.75">
      <c r="A742" s="39">
        <v>36</v>
      </c>
      <c r="B742" s="35" t="s">
        <v>708</v>
      </c>
      <c r="C742" s="28"/>
      <c r="D742" s="28" t="s">
        <v>98</v>
      </c>
    </row>
    <row r="743" spans="1:4" ht="12.75">
      <c r="A743" s="39">
        <v>37</v>
      </c>
      <c r="B743" s="35" t="s">
        <v>709</v>
      </c>
      <c r="C743" s="28" t="s">
        <v>7</v>
      </c>
      <c r="D743" s="28" t="s">
        <v>40</v>
      </c>
    </row>
    <row r="744" spans="1:4" ht="12.75">
      <c r="A744" s="39">
        <v>38</v>
      </c>
      <c r="B744" s="35" t="s">
        <v>710</v>
      </c>
      <c r="C744" s="28" t="s">
        <v>7</v>
      </c>
      <c r="D744" s="28" t="s">
        <v>14</v>
      </c>
    </row>
    <row r="745" spans="1:4" ht="12.75">
      <c r="A745" s="39">
        <v>39</v>
      </c>
      <c r="B745" s="35" t="s">
        <v>711</v>
      </c>
      <c r="C745" s="28" t="s">
        <v>7</v>
      </c>
      <c r="D745" s="28" t="s">
        <v>10</v>
      </c>
    </row>
    <row r="746" spans="1:4" ht="12.75">
      <c r="A746" s="39">
        <v>40</v>
      </c>
      <c r="B746" s="35" t="s">
        <v>712</v>
      </c>
      <c r="C746" s="28"/>
      <c r="D746" s="28" t="s">
        <v>68</v>
      </c>
    </row>
    <row r="747" spans="1:4" ht="12.75">
      <c r="A747" s="39">
        <v>41</v>
      </c>
      <c r="B747" s="35" t="s">
        <v>713</v>
      </c>
      <c r="C747" s="28" t="s">
        <v>7</v>
      </c>
      <c r="D747" s="28" t="s">
        <v>14</v>
      </c>
    </row>
    <row r="748" spans="1:4" ht="12.75">
      <c r="A748" s="39">
        <v>42</v>
      </c>
      <c r="B748" s="35" t="s">
        <v>714</v>
      </c>
      <c r="C748" s="28" t="s">
        <v>7</v>
      </c>
      <c r="D748" s="28" t="s">
        <v>18</v>
      </c>
    </row>
    <row r="749" spans="1:4" ht="12.75">
      <c r="A749" s="168">
        <v>43</v>
      </c>
      <c r="B749" s="33" t="s">
        <v>715</v>
      </c>
      <c r="C749" s="34" t="s">
        <v>7</v>
      </c>
      <c r="D749" s="34" t="s">
        <v>716</v>
      </c>
    </row>
    <row r="750" spans="1:4" ht="12.75">
      <c r="A750" s="168"/>
      <c r="B750" s="33"/>
      <c r="C750" s="34" t="s">
        <v>7</v>
      </c>
      <c r="D750" s="34" t="s">
        <v>59</v>
      </c>
    </row>
    <row r="751" spans="1:4" ht="12.75">
      <c r="A751" s="168"/>
      <c r="B751" s="33"/>
      <c r="C751" s="34"/>
      <c r="D751" s="34"/>
    </row>
    <row r="752" spans="1:4" ht="12.75">
      <c r="A752" s="168"/>
      <c r="B752" s="33"/>
      <c r="C752" s="34"/>
      <c r="D752" s="34"/>
    </row>
    <row r="753" spans="1:4" ht="12.75">
      <c r="A753" s="168"/>
      <c r="B753" s="33"/>
      <c r="C753" s="34"/>
      <c r="D753" s="34"/>
    </row>
    <row r="754" spans="1:4" ht="12.75">
      <c r="A754" s="39">
        <v>44</v>
      </c>
      <c r="B754" s="35" t="s">
        <v>717</v>
      </c>
      <c r="C754" s="28" t="s">
        <v>7</v>
      </c>
      <c r="D754" s="28" t="s">
        <v>59</v>
      </c>
    </row>
    <row r="755" spans="1:4" ht="12.75">
      <c r="A755" s="39">
        <v>45</v>
      </c>
      <c r="B755" s="35" t="s">
        <v>718</v>
      </c>
      <c r="C755" s="28"/>
      <c r="D755" s="28" t="s">
        <v>59</v>
      </c>
    </row>
    <row r="756" spans="1:4" ht="12.75">
      <c r="A756" s="39">
        <v>46</v>
      </c>
      <c r="B756" s="35" t="s">
        <v>719</v>
      </c>
      <c r="C756" s="28"/>
      <c r="D756" s="28" t="s">
        <v>25</v>
      </c>
    </row>
    <row r="757" spans="1:4" ht="12.75">
      <c r="A757" s="39">
        <v>47</v>
      </c>
      <c r="B757" s="35" t="s">
        <v>720</v>
      </c>
      <c r="C757" s="28" t="s">
        <v>7</v>
      </c>
      <c r="D757" s="28" t="s">
        <v>22</v>
      </c>
    </row>
    <row r="758" spans="1:4" ht="12.75">
      <c r="A758" s="39">
        <v>48</v>
      </c>
      <c r="B758" s="35" t="s">
        <v>721</v>
      </c>
      <c r="C758" s="28" t="s">
        <v>7</v>
      </c>
      <c r="D758" s="28" t="s">
        <v>722</v>
      </c>
    </row>
    <row r="759" spans="1:4" ht="12.75">
      <c r="A759" s="39">
        <v>49</v>
      </c>
      <c r="B759" s="35" t="s">
        <v>723</v>
      </c>
      <c r="C759" s="34"/>
      <c r="D759" s="10" t="s">
        <v>12</v>
      </c>
    </row>
    <row r="760" spans="1:4" ht="12.75">
      <c r="A760" s="39">
        <v>50</v>
      </c>
      <c r="B760" s="26" t="s">
        <v>724</v>
      </c>
      <c r="C760" s="40"/>
      <c r="D760" s="40" t="s">
        <v>10</v>
      </c>
    </row>
    <row r="761" spans="1:4" ht="12.75">
      <c r="A761" s="45" t="s">
        <v>26</v>
      </c>
      <c r="B761" s="58">
        <f>A760</f>
        <v>50</v>
      </c>
      <c r="C761" s="21"/>
      <c r="D761" s="22"/>
    </row>
    <row r="762" spans="1:4" ht="12.75">
      <c r="A762" s="11"/>
      <c r="B762" s="51"/>
      <c r="C762" s="12"/>
      <c r="D762" s="13"/>
    </row>
    <row r="763" spans="1:4" ht="12.75">
      <c r="A763" s="11"/>
      <c r="B763" s="52" t="s">
        <v>725</v>
      </c>
      <c r="C763" s="12"/>
      <c r="D763" s="13"/>
    </row>
    <row r="764" spans="1:4" ht="12.75">
      <c r="A764" s="39">
        <v>1</v>
      </c>
      <c r="B764" s="35" t="s">
        <v>726</v>
      </c>
      <c r="C764" s="28" t="s">
        <v>7</v>
      </c>
      <c r="D764" s="28" t="s">
        <v>22</v>
      </c>
    </row>
    <row r="765" spans="1:4" ht="12.75">
      <c r="A765" s="39">
        <v>2</v>
      </c>
      <c r="B765" s="35" t="s">
        <v>727</v>
      </c>
      <c r="C765" s="28" t="s">
        <v>7</v>
      </c>
      <c r="D765" s="28" t="s">
        <v>728</v>
      </c>
    </row>
    <row r="766" spans="1:4" ht="12.75">
      <c r="A766" s="39">
        <v>3</v>
      </c>
      <c r="B766" s="35" t="s">
        <v>729</v>
      </c>
      <c r="C766" s="28" t="s">
        <v>7</v>
      </c>
      <c r="D766" s="28" t="s">
        <v>59</v>
      </c>
    </row>
    <row r="767" spans="1:4" ht="12.75">
      <c r="A767" s="39">
        <v>4</v>
      </c>
      <c r="B767" s="35" t="s">
        <v>730</v>
      </c>
      <c r="C767" s="28" t="s">
        <v>7</v>
      </c>
      <c r="D767" s="28" t="s">
        <v>73</v>
      </c>
    </row>
    <row r="768" spans="1:4" ht="12.75">
      <c r="A768" s="39">
        <v>5</v>
      </c>
      <c r="B768" s="35" t="s">
        <v>731</v>
      </c>
      <c r="C768" s="28" t="s">
        <v>7</v>
      </c>
      <c r="D768" s="28" t="s">
        <v>43</v>
      </c>
    </row>
    <row r="769" spans="1:4" ht="12.75">
      <c r="A769" s="39">
        <v>6</v>
      </c>
      <c r="B769" s="35" t="s">
        <v>732</v>
      </c>
      <c r="C769" s="28" t="s">
        <v>7</v>
      </c>
      <c r="D769" s="28" t="s">
        <v>31</v>
      </c>
    </row>
    <row r="770" spans="1:4" ht="12.75">
      <c r="A770" s="39">
        <v>7</v>
      </c>
      <c r="B770" s="35" t="s">
        <v>733</v>
      </c>
      <c r="C770" s="28" t="s">
        <v>7</v>
      </c>
      <c r="D770" s="28" t="s">
        <v>31</v>
      </c>
    </row>
    <row r="771" spans="1:4" ht="12.75">
      <c r="A771" s="39">
        <v>8</v>
      </c>
      <c r="B771" s="35" t="s">
        <v>734</v>
      </c>
      <c r="C771" s="28" t="s">
        <v>7</v>
      </c>
      <c r="D771" s="28" t="s">
        <v>16</v>
      </c>
    </row>
    <row r="772" spans="1:4" ht="12.75">
      <c r="A772" s="39">
        <v>9</v>
      </c>
      <c r="B772" s="35" t="s">
        <v>735</v>
      </c>
      <c r="C772" s="28" t="s">
        <v>7</v>
      </c>
      <c r="D772" s="28" t="s">
        <v>18</v>
      </c>
    </row>
    <row r="773" spans="1:4" ht="12.75">
      <c r="A773" s="39">
        <v>10</v>
      </c>
      <c r="B773" s="35" t="s">
        <v>736</v>
      </c>
      <c r="C773" s="28" t="s">
        <v>7</v>
      </c>
      <c r="D773" s="28" t="s">
        <v>8</v>
      </c>
    </row>
    <row r="774" spans="1:4" ht="12.75">
      <c r="A774" s="39">
        <v>11</v>
      </c>
      <c r="B774" s="35" t="s">
        <v>737</v>
      </c>
      <c r="C774" s="28" t="s">
        <v>7</v>
      </c>
      <c r="D774" s="28" t="s">
        <v>18</v>
      </c>
    </row>
    <row r="775" spans="1:4" ht="12.75">
      <c r="A775" s="39">
        <v>12</v>
      </c>
      <c r="B775" s="35" t="s">
        <v>738</v>
      </c>
      <c r="C775" s="28" t="s">
        <v>7</v>
      </c>
      <c r="D775" s="28" t="s">
        <v>8</v>
      </c>
    </row>
    <row r="776" spans="1:4" ht="12.75">
      <c r="A776" s="39">
        <v>13</v>
      </c>
      <c r="B776" s="35" t="s">
        <v>739</v>
      </c>
      <c r="C776" s="28" t="s">
        <v>7</v>
      </c>
      <c r="D776" s="28" t="s">
        <v>22</v>
      </c>
    </row>
    <row r="777" spans="1:4" ht="12.75">
      <c r="A777" s="86" t="s">
        <v>1</v>
      </c>
      <c r="B777" s="4" t="s">
        <v>2</v>
      </c>
      <c r="C777" s="4" t="s">
        <v>3</v>
      </c>
      <c r="D777" s="3" t="s">
        <v>3</v>
      </c>
    </row>
    <row r="778" spans="1:4" ht="12.75">
      <c r="A778" s="8"/>
      <c r="B778" s="8"/>
      <c r="C778" s="8"/>
      <c r="D778" s="8"/>
    </row>
    <row r="779" spans="1:4" ht="12.75">
      <c r="A779" s="39">
        <v>14</v>
      </c>
      <c r="B779" s="35" t="s">
        <v>740</v>
      </c>
      <c r="C779" s="28" t="s">
        <v>7</v>
      </c>
      <c r="D779" s="28" t="s">
        <v>53</v>
      </c>
    </row>
    <row r="780" spans="1:4" ht="12.75">
      <c r="A780" s="39">
        <v>15</v>
      </c>
      <c r="B780" s="35" t="s">
        <v>741</v>
      </c>
      <c r="C780" s="28"/>
      <c r="D780" s="28" t="s">
        <v>98</v>
      </c>
    </row>
    <row r="781" spans="1:4" ht="12.75">
      <c r="A781" s="39">
        <v>16</v>
      </c>
      <c r="B781" s="35" t="s">
        <v>742</v>
      </c>
      <c r="C781" s="28" t="s">
        <v>7</v>
      </c>
      <c r="D781" s="28" t="s">
        <v>25</v>
      </c>
    </row>
    <row r="782" spans="1:4" ht="12.75">
      <c r="A782" s="39">
        <v>17</v>
      </c>
      <c r="B782" s="35" t="s">
        <v>743</v>
      </c>
      <c r="C782" s="28" t="s">
        <v>7</v>
      </c>
      <c r="D782" s="28" t="s">
        <v>31</v>
      </c>
    </row>
    <row r="783" spans="1:4" ht="12.75">
      <c r="A783" s="39">
        <v>18</v>
      </c>
      <c r="B783" s="35" t="s">
        <v>744</v>
      </c>
      <c r="C783" s="28" t="s">
        <v>7</v>
      </c>
      <c r="D783" s="28" t="s">
        <v>59</v>
      </c>
    </row>
    <row r="784" spans="1:4" ht="12.75">
      <c r="A784" s="39">
        <v>19</v>
      </c>
      <c r="B784" s="35" t="s">
        <v>745</v>
      </c>
      <c r="C784" s="28" t="s">
        <v>7</v>
      </c>
      <c r="D784" s="28" t="s">
        <v>116</v>
      </c>
    </row>
    <row r="785" spans="1:4" ht="12.75">
      <c r="A785" s="39">
        <v>20</v>
      </c>
      <c r="B785" s="35" t="s">
        <v>746</v>
      </c>
      <c r="C785" s="28" t="s">
        <v>7</v>
      </c>
      <c r="D785" s="28" t="s">
        <v>25</v>
      </c>
    </row>
    <row r="786" spans="1:4" ht="12.75">
      <c r="A786" s="39">
        <v>21</v>
      </c>
      <c r="B786" s="35" t="s">
        <v>747</v>
      </c>
      <c r="C786" s="28"/>
      <c r="D786" s="28" t="s">
        <v>31</v>
      </c>
    </row>
    <row r="787" spans="1:4" ht="12.75">
      <c r="A787" s="39">
        <v>22</v>
      </c>
      <c r="B787" s="35" t="s">
        <v>748</v>
      </c>
      <c r="C787" s="28" t="s">
        <v>7</v>
      </c>
      <c r="D787" s="28" t="s">
        <v>109</v>
      </c>
    </row>
    <row r="788" spans="1:4" ht="12.75">
      <c r="A788" s="168">
        <v>23</v>
      </c>
      <c r="B788" s="33" t="s">
        <v>749</v>
      </c>
      <c r="C788" s="34" t="s">
        <v>7</v>
      </c>
      <c r="D788" s="91" t="s">
        <v>10</v>
      </c>
    </row>
    <row r="789" spans="1:4" ht="12.75">
      <c r="A789" s="168"/>
      <c r="B789" s="51"/>
      <c r="D789" s="13"/>
    </row>
    <row r="790" spans="1:4" ht="12.75">
      <c r="A790" s="168"/>
      <c r="B790" s="79"/>
      <c r="C790" s="12"/>
      <c r="D790" s="92"/>
    </row>
    <row r="791" spans="1:4" ht="12.75">
      <c r="A791" s="168"/>
      <c r="B791" s="93"/>
      <c r="C791" s="9"/>
      <c r="D791" s="94"/>
    </row>
    <row r="792" spans="1:4" ht="12.75">
      <c r="A792" s="16">
        <v>24</v>
      </c>
      <c r="B792" s="17" t="s">
        <v>750</v>
      </c>
      <c r="C792" s="5" t="s">
        <v>7</v>
      </c>
      <c r="D792" s="18" t="s">
        <v>53</v>
      </c>
    </row>
    <row r="793" spans="1:4" ht="12.75">
      <c r="A793" s="84" t="s">
        <v>26</v>
      </c>
      <c r="B793" s="62">
        <f>A792</f>
        <v>24</v>
      </c>
      <c r="C793" s="37"/>
      <c r="D793" s="38"/>
    </row>
    <row r="794" spans="1:4" ht="12.75">
      <c r="A794" s="11"/>
      <c r="B794" s="83"/>
      <c r="C794" s="21"/>
      <c r="D794" s="22"/>
    </row>
    <row r="795" spans="1:4" ht="12.75">
      <c r="A795" s="11"/>
      <c r="B795" s="52" t="s">
        <v>751</v>
      </c>
      <c r="C795" s="12"/>
      <c r="D795" s="13"/>
    </row>
    <row r="796" spans="1:4" ht="12.75">
      <c r="A796" s="39">
        <v>1</v>
      </c>
      <c r="B796" s="35" t="s">
        <v>752</v>
      </c>
      <c r="C796" s="28" t="s">
        <v>7</v>
      </c>
      <c r="D796" s="28" t="s">
        <v>40</v>
      </c>
    </row>
    <row r="797" spans="1:4" ht="12.75">
      <c r="A797" s="39">
        <v>2</v>
      </c>
      <c r="B797" s="35" t="s">
        <v>753</v>
      </c>
      <c r="C797" s="28" t="s">
        <v>7</v>
      </c>
      <c r="D797" s="28" t="s">
        <v>10</v>
      </c>
    </row>
    <row r="798" spans="1:4" ht="12.75">
      <c r="A798" s="39">
        <v>3</v>
      </c>
      <c r="B798" s="35" t="s">
        <v>754</v>
      </c>
      <c r="C798" s="28" t="s">
        <v>7</v>
      </c>
      <c r="D798" s="28" t="s">
        <v>25</v>
      </c>
    </row>
    <row r="799" spans="1:4" ht="12.75">
      <c r="A799" s="39">
        <v>4</v>
      </c>
      <c r="B799" s="35" t="s">
        <v>755</v>
      </c>
      <c r="C799" s="28"/>
      <c r="D799" s="28" t="s">
        <v>68</v>
      </c>
    </row>
    <row r="800" spans="1:4" ht="12.75">
      <c r="A800" s="39">
        <v>5</v>
      </c>
      <c r="B800" s="35" t="s">
        <v>756</v>
      </c>
      <c r="C800" s="28" t="s">
        <v>7</v>
      </c>
      <c r="D800" s="28" t="s">
        <v>10</v>
      </c>
    </row>
    <row r="801" spans="1:4" ht="12.75">
      <c r="A801" s="39">
        <v>6</v>
      </c>
      <c r="B801" s="35" t="s">
        <v>757</v>
      </c>
      <c r="C801" s="28" t="s">
        <v>7</v>
      </c>
      <c r="D801" s="28" t="s">
        <v>53</v>
      </c>
    </row>
    <row r="802" spans="1:4" ht="12.75">
      <c r="A802" s="39">
        <v>7</v>
      </c>
      <c r="B802" s="35" t="s">
        <v>758</v>
      </c>
      <c r="C802" s="28" t="s">
        <v>7</v>
      </c>
      <c r="D802" s="28" t="s">
        <v>14</v>
      </c>
    </row>
    <row r="803" spans="1:4" ht="12.75">
      <c r="A803" s="39">
        <v>8</v>
      </c>
      <c r="B803" s="35" t="s">
        <v>759</v>
      </c>
      <c r="C803" s="28" t="s">
        <v>7</v>
      </c>
      <c r="D803" s="28" t="s">
        <v>116</v>
      </c>
    </row>
    <row r="804" spans="1:4" ht="12.75">
      <c r="A804" s="39">
        <v>9</v>
      </c>
      <c r="B804" s="35" t="s">
        <v>760</v>
      </c>
      <c r="C804" s="28" t="s">
        <v>7</v>
      </c>
      <c r="D804" s="28" t="s">
        <v>76</v>
      </c>
    </row>
    <row r="805" spans="1:4" ht="12.75">
      <c r="A805" s="67" t="s">
        <v>26</v>
      </c>
      <c r="B805" s="66">
        <f>A804</f>
        <v>9</v>
      </c>
      <c r="C805" s="95"/>
      <c r="D805" s="66"/>
    </row>
    <row r="806" spans="1:4" ht="12.75">
      <c r="A806"/>
      <c r="B806" s="96" t="s">
        <v>761</v>
      </c>
      <c r="C806" s="95"/>
      <c r="D806" s="66">
        <f>SUM(B50+B99+B133+B158+B174+B209+B221+B230+B252+B336+B360+B375+B422+B445+B476+B557+B586+B671+B681+B700+B761+B793+B805)</f>
        <v>638</v>
      </c>
    </row>
    <row r="807" spans="1:4" ht="12.75">
      <c r="A807" s="97"/>
      <c r="B807" s="98"/>
      <c r="C807" s="1" t="s">
        <v>762</v>
      </c>
      <c r="D807" s="66"/>
    </row>
    <row r="808" spans="1:6" ht="14.25">
      <c r="A808"/>
      <c r="D808" s="99" t="s">
        <v>763</v>
      </c>
      <c r="F808" s="1"/>
    </row>
  </sheetData>
  <sheetProtection selectLockedCells="1" selectUnlockedCells="1"/>
  <mergeCells count="4">
    <mergeCell ref="A32:E32"/>
    <mergeCell ref="A111:A113"/>
    <mergeCell ref="A749:A753"/>
    <mergeCell ref="A788:A791"/>
  </mergeCells>
  <printOptions horizontalCentered="1"/>
  <pageMargins left="0.7479166666666667" right="0.4722222222222222" top="0.7875" bottom="0.9840277777777777" header="0.5118055555555555" footer="0.5118055555555555"/>
  <pageSetup firstPageNumber="2" useFirstPageNumber="1"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56"/>
  <sheetViews>
    <sheetView zoomScale="120" zoomScaleNormal="120" zoomScalePageLayoutView="0" workbookViewId="0" topLeftCell="A328">
      <selection activeCell="F355" sqref="F355"/>
    </sheetView>
  </sheetViews>
  <sheetFormatPr defaultColWidth="9.00390625" defaultRowHeight="12.75"/>
  <cols>
    <col min="1" max="1" width="4.625" style="0" customWidth="1"/>
    <col min="2" max="2" width="145.25390625" style="0" customWidth="1"/>
    <col min="3" max="3" width="7.625" style="0" customWidth="1"/>
    <col min="4" max="4" width="3.00390625" style="0" customWidth="1"/>
    <col min="5" max="5" width="9.00390625" style="0" hidden="1" customWidth="1"/>
    <col min="6" max="6" width="8.625" style="0" customWidth="1"/>
    <col min="7" max="13" width="9.00390625" style="0" customWidth="1"/>
    <col min="14" max="14" width="11.875" style="0" customWidth="1"/>
    <col min="15" max="15" width="12.00390625" style="0" customWidth="1"/>
  </cols>
  <sheetData>
    <row r="1" spans="2:10" ht="12.75">
      <c r="B1" s="100" t="s">
        <v>764</v>
      </c>
      <c r="C1" s="66"/>
      <c r="D1" s="66"/>
      <c r="E1" s="101"/>
      <c r="F1" s="101"/>
      <c r="G1" s="101"/>
      <c r="H1" s="101"/>
      <c r="I1" s="102"/>
      <c r="J1" s="103"/>
    </row>
    <row r="2" spans="1:10" ht="12.75">
      <c r="A2" s="104">
        <v>1</v>
      </c>
      <c r="B2" s="105" t="s">
        <v>765</v>
      </c>
      <c r="C2" s="66"/>
      <c r="D2" s="95" t="s">
        <v>766</v>
      </c>
      <c r="E2" s="1"/>
      <c r="F2" s="101" t="s">
        <v>767</v>
      </c>
      <c r="G2" s="101"/>
      <c r="H2" s="101"/>
      <c r="I2" s="105"/>
      <c r="J2" s="106"/>
    </row>
    <row r="3" spans="1:10" ht="12.75">
      <c r="A3" s="107"/>
      <c r="C3" s="66"/>
      <c r="D3" s="95"/>
      <c r="E3" s="1"/>
      <c r="F3" s="108" t="s">
        <v>768</v>
      </c>
      <c r="G3" s="101"/>
      <c r="H3" s="101"/>
      <c r="I3" s="105"/>
      <c r="J3" s="106"/>
    </row>
    <row r="4" spans="1:10" ht="12.75">
      <c r="A4" s="104">
        <v>2</v>
      </c>
      <c r="B4" s="24" t="s">
        <v>769</v>
      </c>
      <c r="C4" s="66"/>
      <c r="D4" s="95" t="s">
        <v>766</v>
      </c>
      <c r="E4" s="1"/>
      <c r="F4" s="108" t="s">
        <v>770</v>
      </c>
      <c r="G4" s="101"/>
      <c r="H4" s="101"/>
      <c r="I4" s="105"/>
      <c r="J4" s="106"/>
    </row>
    <row r="5" spans="1:10" ht="12.75">
      <c r="A5" s="104">
        <v>3</v>
      </c>
      <c r="B5" s="24" t="s">
        <v>771</v>
      </c>
      <c r="C5" s="66"/>
      <c r="D5" s="95" t="s">
        <v>766</v>
      </c>
      <c r="E5" s="1"/>
      <c r="F5" s="108" t="s">
        <v>770</v>
      </c>
      <c r="G5" s="101"/>
      <c r="H5" s="101"/>
      <c r="I5" s="105"/>
      <c r="J5" s="106"/>
    </row>
    <row r="6" spans="1:10" ht="12.75">
      <c r="A6" s="107"/>
      <c r="C6" s="66"/>
      <c r="D6" s="95"/>
      <c r="E6" s="1"/>
      <c r="F6" s="109"/>
      <c r="G6" s="101"/>
      <c r="H6" s="101"/>
      <c r="I6" s="105"/>
      <c r="J6" s="106"/>
    </row>
    <row r="7" spans="1:10" ht="12.75">
      <c r="A7" s="107"/>
      <c r="C7" s="66"/>
      <c r="D7" s="95"/>
      <c r="E7" s="1"/>
      <c r="F7" s="109"/>
      <c r="G7" s="101"/>
      <c r="H7" s="101"/>
      <c r="I7" s="105"/>
      <c r="J7" s="106"/>
    </row>
    <row r="8" spans="1:10" ht="12.75">
      <c r="A8" s="107"/>
      <c r="B8" s="110" t="s">
        <v>772</v>
      </c>
      <c r="C8" s="66"/>
      <c r="D8" s="95"/>
      <c r="E8" s="1"/>
      <c r="F8" s="109"/>
      <c r="G8" s="101"/>
      <c r="H8" s="101"/>
      <c r="I8" s="105"/>
      <c r="J8" s="106"/>
    </row>
    <row r="9" spans="1:10" ht="12.75">
      <c r="A9" s="104">
        <v>1</v>
      </c>
      <c r="B9" s="24" t="s">
        <v>773</v>
      </c>
      <c r="C9" s="66"/>
      <c r="D9" s="95" t="s">
        <v>766</v>
      </c>
      <c r="E9" s="1"/>
      <c r="F9" s="108" t="s">
        <v>774</v>
      </c>
      <c r="G9" s="101"/>
      <c r="H9" s="101"/>
      <c r="I9" s="105"/>
      <c r="J9" s="106"/>
    </row>
    <row r="10" spans="1:10" ht="12.75">
      <c r="A10" s="104">
        <v>2</v>
      </c>
      <c r="B10" s="24" t="s">
        <v>775</v>
      </c>
      <c r="C10" s="66"/>
      <c r="D10" s="95" t="s">
        <v>766</v>
      </c>
      <c r="E10" s="1"/>
      <c r="F10" s="108" t="s">
        <v>774</v>
      </c>
      <c r="G10" s="101"/>
      <c r="H10" s="101"/>
      <c r="I10" s="105"/>
      <c r="J10" s="106"/>
    </row>
    <row r="11" spans="1:10" ht="12.75">
      <c r="A11" s="104">
        <v>3</v>
      </c>
      <c r="B11" s="24" t="s">
        <v>776</v>
      </c>
      <c r="C11" s="66"/>
      <c r="D11" s="95" t="s">
        <v>766</v>
      </c>
      <c r="E11" s="1"/>
      <c r="F11" s="108" t="s">
        <v>774</v>
      </c>
      <c r="G11" s="101"/>
      <c r="H11" s="101"/>
      <c r="I11" s="105"/>
      <c r="J11" s="106"/>
    </row>
    <row r="12" spans="1:10" ht="12.75">
      <c r="A12" s="104">
        <v>4</v>
      </c>
      <c r="B12" s="24" t="s">
        <v>777</v>
      </c>
      <c r="C12" s="66"/>
      <c r="D12" s="95" t="s">
        <v>766</v>
      </c>
      <c r="E12" s="1"/>
      <c r="F12" s="108" t="s">
        <v>774</v>
      </c>
      <c r="G12" s="101"/>
      <c r="H12" s="101"/>
      <c r="I12" s="105"/>
      <c r="J12" s="106"/>
    </row>
    <row r="13" spans="1:10" ht="12.75">
      <c r="A13" s="107">
        <v>5</v>
      </c>
      <c r="B13" s="24" t="s">
        <v>778</v>
      </c>
      <c r="C13" s="66"/>
      <c r="D13" s="95" t="s">
        <v>766</v>
      </c>
      <c r="E13" s="1"/>
      <c r="F13" s="108" t="s">
        <v>774</v>
      </c>
      <c r="G13" s="101"/>
      <c r="H13" s="101"/>
      <c r="I13" s="105"/>
      <c r="J13" s="106"/>
    </row>
    <row r="14" spans="1:10" ht="12.75">
      <c r="A14" s="104">
        <v>6</v>
      </c>
      <c r="B14" s="24" t="s">
        <v>779</v>
      </c>
      <c r="C14" s="66"/>
      <c r="D14" s="95" t="s">
        <v>766</v>
      </c>
      <c r="E14" s="1"/>
      <c r="F14" s="108" t="s">
        <v>774</v>
      </c>
      <c r="G14" s="101"/>
      <c r="H14" s="101"/>
      <c r="I14" s="105"/>
      <c r="J14" s="106"/>
    </row>
    <row r="15" spans="1:10" ht="12.75">
      <c r="A15" s="104">
        <v>7</v>
      </c>
      <c r="B15" s="24" t="s">
        <v>727</v>
      </c>
      <c r="C15" s="66"/>
      <c r="D15" s="95" t="s">
        <v>766</v>
      </c>
      <c r="E15" s="1"/>
      <c r="F15" s="108" t="s">
        <v>774</v>
      </c>
      <c r="G15" s="101"/>
      <c r="H15" s="101"/>
      <c r="I15" s="105"/>
      <c r="J15" s="106"/>
    </row>
    <row r="16" spans="1:10" ht="12.75">
      <c r="A16" s="104">
        <v>8</v>
      </c>
      <c r="B16" s="24" t="s">
        <v>630</v>
      </c>
      <c r="C16" s="66"/>
      <c r="D16" s="95" t="s">
        <v>766</v>
      </c>
      <c r="E16" s="1"/>
      <c r="F16" s="111" t="s">
        <v>780</v>
      </c>
      <c r="G16" s="101"/>
      <c r="H16" s="101"/>
      <c r="I16" s="105"/>
      <c r="J16" s="106"/>
    </row>
    <row r="17" spans="1:10" ht="12.75">
      <c r="A17" s="104">
        <v>9</v>
      </c>
      <c r="B17" s="24" t="s">
        <v>781</v>
      </c>
      <c r="C17" s="66"/>
      <c r="D17" s="95" t="s">
        <v>766</v>
      </c>
      <c r="E17" s="1"/>
      <c r="F17" s="111" t="s">
        <v>780</v>
      </c>
      <c r="G17" s="101"/>
      <c r="H17" s="101"/>
      <c r="I17" s="105"/>
      <c r="J17" s="106"/>
    </row>
    <row r="18" spans="1:10" ht="12.75">
      <c r="A18" s="104">
        <v>10</v>
      </c>
      <c r="B18" s="24" t="s">
        <v>782</v>
      </c>
      <c r="C18" s="66"/>
      <c r="D18" s="95"/>
      <c r="E18" s="1"/>
      <c r="F18" s="108" t="s">
        <v>783</v>
      </c>
      <c r="G18" s="101"/>
      <c r="H18" s="101"/>
      <c r="I18" s="105"/>
      <c r="J18" s="106"/>
    </row>
    <row r="19" spans="1:10" ht="12.75">
      <c r="A19" s="104">
        <v>11</v>
      </c>
      <c r="B19" s="24" t="s">
        <v>784</v>
      </c>
      <c r="C19" s="66"/>
      <c r="D19" s="95"/>
      <c r="E19" s="1"/>
      <c r="F19" s="108" t="s">
        <v>785</v>
      </c>
      <c r="G19" s="101"/>
      <c r="H19" s="101"/>
      <c r="I19" s="105"/>
      <c r="J19" s="106"/>
    </row>
    <row r="20" spans="1:10" ht="12.75">
      <c r="A20" s="104"/>
      <c r="B20" s="67"/>
      <c r="C20" s="66"/>
      <c r="D20" s="95"/>
      <c r="E20" s="1"/>
      <c r="F20" s="109"/>
      <c r="G20" s="101"/>
      <c r="H20" s="101"/>
      <c r="I20" s="105"/>
      <c r="J20" s="106"/>
    </row>
    <row r="21" spans="1:10" ht="12.75">
      <c r="A21" s="104"/>
      <c r="B21" s="67"/>
      <c r="C21" s="66"/>
      <c r="D21" s="95"/>
      <c r="E21" s="1"/>
      <c r="F21" s="109"/>
      <c r="G21" s="101"/>
      <c r="H21" s="101"/>
      <c r="I21" s="105"/>
      <c r="J21" s="106"/>
    </row>
    <row r="22" spans="1:10" ht="12.75">
      <c r="A22" s="107"/>
      <c r="B22" s="100" t="s">
        <v>786</v>
      </c>
      <c r="C22" s="66"/>
      <c r="D22" s="95"/>
      <c r="E22" s="1"/>
      <c r="F22" s="109"/>
      <c r="G22" s="101"/>
      <c r="H22" s="101"/>
      <c r="I22" s="105"/>
      <c r="J22" s="106"/>
    </row>
    <row r="23" spans="1:10" ht="12.75">
      <c r="A23" s="107">
        <v>1</v>
      </c>
      <c r="B23" s="105" t="s">
        <v>787</v>
      </c>
      <c r="C23" s="66"/>
      <c r="D23" s="95" t="s">
        <v>766</v>
      </c>
      <c r="E23" s="1"/>
      <c r="F23" s="101" t="s">
        <v>788</v>
      </c>
      <c r="G23" s="101"/>
      <c r="H23" s="101"/>
      <c r="I23" s="105"/>
      <c r="J23" s="106"/>
    </row>
    <row r="24" spans="1:10" ht="12.75">
      <c r="A24" s="107"/>
      <c r="B24" s="66"/>
      <c r="C24" s="66"/>
      <c r="D24" s="95"/>
      <c r="E24" s="1"/>
      <c r="F24" s="101" t="s">
        <v>789</v>
      </c>
      <c r="G24" s="101"/>
      <c r="H24" s="101"/>
      <c r="I24" s="105"/>
      <c r="J24" s="106"/>
    </row>
    <row r="25" spans="1:10" ht="12.75">
      <c r="A25" s="107"/>
      <c r="C25" s="66"/>
      <c r="D25" s="95"/>
      <c r="E25" s="1"/>
      <c r="F25" s="109" t="s">
        <v>790</v>
      </c>
      <c r="G25" s="101"/>
      <c r="H25" s="101"/>
      <c r="I25" s="105"/>
      <c r="J25" s="106"/>
    </row>
    <row r="26" spans="1:14" ht="12.75">
      <c r="A26" s="107">
        <v>2</v>
      </c>
      <c r="B26" s="24" t="s">
        <v>791</v>
      </c>
      <c r="C26" s="66"/>
      <c r="D26" s="95" t="s">
        <v>766</v>
      </c>
      <c r="E26" s="1"/>
      <c r="F26" s="108" t="s">
        <v>792</v>
      </c>
      <c r="G26" s="108"/>
      <c r="H26" s="108"/>
      <c r="I26" s="105"/>
      <c r="J26" s="112"/>
      <c r="K26" s="111"/>
      <c r="L26" s="111"/>
      <c r="M26" s="111"/>
      <c r="N26" s="111"/>
    </row>
    <row r="27" spans="1:14" ht="12.75">
      <c r="A27" s="113"/>
      <c r="B27" s="111"/>
      <c r="C27" s="109"/>
      <c r="D27" s="95"/>
      <c r="E27" s="1"/>
      <c r="F27" s="108" t="s">
        <v>793</v>
      </c>
      <c r="G27" s="108"/>
      <c r="H27" s="108"/>
      <c r="I27" s="105"/>
      <c r="J27" s="112"/>
      <c r="K27" s="111"/>
      <c r="L27" s="111"/>
      <c r="M27" s="111"/>
      <c r="N27" s="111"/>
    </row>
    <row r="28" spans="1:10" ht="12.75">
      <c r="A28" s="113"/>
      <c r="B28" s="111"/>
      <c r="C28" s="109"/>
      <c r="D28" s="95"/>
      <c r="E28" s="1"/>
      <c r="F28" s="109" t="s">
        <v>794</v>
      </c>
      <c r="G28" s="101"/>
      <c r="H28" s="101"/>
      <c r="I28" s="105"/>
      <c r="J28" s="106"/>
    </row>
    <row r="29" spans="1:10" ht="12.75">
      <c r="A29" s="107">
        <v>3</v>
      </c>
      <c r="B29" s="24" t="s">
        <v>795</v>
      </c>
      <c r="C29" s="66"/>
      <c r="D29" s="95" t="s">
        <v>766</v>
      </c>
      <c r="E29" s="1"/>
      <c r="F29" s="108" t="s">
        <v>796</v>
      </c>
      <c r="G29" s="101"/>
      <c r="H29" s="101"/>
      <c r="I29" s="105"/>
      <c r="J29" s="106"/>
    </row>
    <row r="30" spans="1:10" ht="12.75">
      <c r="A30" s="113"/>
      <c r="B30" s="111"/>
      <c r="C30" s="109"/>
      <c r="D30" s="95"/>
      <c r="E30" s="1"/>
      <c r="F30" s="108" t="s">
        <v>797</v>
      </c>
      <c r="G30" s="101"/>
      <c r="H30" s="101"/>
      <c r="I30" s="105"/>
      <c r="J30" s="106"/>
    </row>
    <row r="31" spans="1:10" ht="12.75">
      <c r="A31" s="107"/>
      <c r="C31" s="66"/>
      <c r="D31" s="95"/>
      <c r="E31" s="1"/>
      <c r="F31" s="109" t="s">
        <v>798</v>
      </c>
      <c r="G31" s="101"/>
      <c r="H31" s="101"/>
      <c r="I31" s="105"/>
      <c r="J31" s="106"/>
    </row>
    <row r="32" spans="1:10" ht="12.75">
      <c r="A32" s="107">
        <v>4</v>
      </c>
      <c r="B32" s="24" t="s">
        <v>799</v>
      </c>
      <c r="C32" s="66"/>
      <c r="D32" s="95" t="s">
        <v>766</v>
      </c>
      <c r="E32" s="1"/>
      <c r="F32" s="108" t="s">
        <v>800</v>
      </c>
      <c r="G32" s="101"/>
      <c r="H32" s="101"/>
      <c r="I32" s="105"/>
      <c r="J32" s="106"/>
    </row>
    <row r="33" spans="1:10" ht="12.75">
      <c r="A33" s="107"/>
      <c r="C33" s="66"/>
      <c r="D33" s="95"/>
      <c r="E33" s="1"/>
      <c r="F33" s="114" t="s">
        <v>801</v>
      </c>
      <c r="G33" s="101"/>
      <c r="H33" s="101"/>
      <c r="I33" s="105"/>
      <c r="J33" s="106"/>
    </row>
    <row r="34" spans="1:15" ht="12.75">
      <c r="A34" s="107">
        <v>5</v>
      </c>
      <c r="B34" s="24" t="s">
        <v>802</v>
      </c>
      <c r="C34" s="66"/>
      <c r="D34" s="95" t="s">
        <v>766</v>
      </c>
      <c r="E34" s="95"/>
      <c r="F34" s="111" t="s">
        <v>803</v>
      </c>
      <c r="G34" s="66"/>
      <c r="H34" s="66"/>
      <c r="I34" s="66"/>
      <c r="J34" s="115"/>
      <c r="K34" s="67"/>
      <c r="L34" s="67"/>
      <c r="M34" s="67"/>
      <c r="N34" s="67"/>
      <c r="O34" s="67"/>
    </row>
    <row r="35" spans="1:10" ht="12.75">
      <c r="A35" s="107"/>
      <c r="C35" s="66"/>
      <c r="D35" s="95"/>
      <c r="E35" s="1"/>
      <c r="F35" s="111" t="s">
        <v>804</v>
      </c>
      <c r="G35" s="101"/>
      <c r="H35" s="101"/>
      <c r="I35" s="105"/>
      <c r="J35" s="106"/>
    </row>
    <row r="36" spans="1:10" ht="12.75">
      <c r="A36" s="107"/>
      <c r="C36" s="66"/>
      <c r="D36" s="95"/>
      <c r="E36" s="1"/>
      <c r="F36" s="108" t="s">
        <v>805</v>
      </c>
      <c r="G36" s="101"/>
      <c r="H36" s="101"/>
      <c r="I36" s="105"/>
      <c r="J36" s="106"/>
    </row>
    <row r="37" spans="1:14" ht="28.5" customHeight="1">
      <c r="A37" s="107">
        <v>6</v>
      </c>
      <c r="B37" s="24" t="s">
        <v>806</v>
      </c>
      <c r="C37" s="66"/>
      <c r="D37" s="116" t="s">
        <v>807</v>
      </c>
      <c r="E37" s="1"/>
      <c r="F37" s="169" t="s">
        <v>808</v>
      </c>
      <c r="G37" s="169"/>
      <c r="H37" s="169"/>
      <c r="I37" s="169"/>
      <c r="J37" s="169"/>
      <c r="K37" s="169"/>
      <c r="L37" s="169"/>
      <c r="M37" s="169"/>
      <c r="N37" s="169"/>
    </row>
    <row r="38" spans="1:14" ht="52.5" customHeight="1">
      <c r="A38" s="107">
        <v>7</v>
      </c>
      <c r="B38" s="67" t="s">
        <v>809</v>
      </c>
      <c r="C38" s="66"/>
      <c r="D38" s="116" t="s">
        <v>810</v>
      </c>
      <c r="E38" s="1"/>
      <c r="F38" s="169" t="s">
        <v>811</v>
      </c>
      <c r="G38" s="169"/>
      <c r="H38" s="169"/>
      <c r="I38" s="169"/>
      <c r="J38" s="169"/>
      <c r="K38" s="169"/>
      <c r="L38" s="169"/>
      <c r="M38" s="169"/>
      <c r="N38" s="169"/>
    </row>
    <row r="39" spans="1:10" ht="12.75">
      <c r="A39" s="107"/>
      <c r="B39" s="117" t="s">
        <v>812</v>
      </c>
      <c r="C39" s="66"/>
      <c r="D39" s="66"/>
      <c r="E39" s="101"/>
      <c r="F39" s="101"/>
      <c r="G39" s="101"/>
      <c r="I39" s="102"/>
      <c r="J39" s="103"/>
    </row>
    <row r="40" spans="1:12" ht="12.75">
      <c r="A40" s="107">
        <v>1</v>
      </c>
      <c r="B40" s="105" t="s">
        <v>813</v>
      </c>
      <c r="C40" s="66"/>
      <c r="D40" s="118" t="s">
        <v>766</v>
      </c>
      <c r="E40" s="119"/>
      <c r="F40" s="120" t="s">
        <v>814</v>
      </c>
      <c r="G40" s="120"/>
      <c r="H40" s="120"/>
      <c r="I40" s="121"/>
      <c r="J40" s="122"/>
      <c r="L40" t="s">
        <v>815</v>
      </c>
    </row>
    <row r="41" spans="1:10" ht="12.75">
      <c r="A41" s="107">
        <v>2</v>
      </c>
      <c r="B41" s="121" t="s">
        <v>769</v>
      </c>
      <c r="C41" s="96"/>
      <c r="D41" s="118" t="s">
        <v>766</v>
      </c>
      <c r="E41" s="101"/>
      <c r="F41" s="108" t="s">
        <v>816</v>
      </c>
      <c r="H41" s="101"/>
      <c r="I41" s="102"/>
      <c r="J41" s="103"/>
    </row>
    <row r="42" spans="1:10" ht="12.75">
      <c r="A42" s="107"/>
      <c r="B42" s="121"/>
      <c r="C42" s="121"/>
      <c r="D42" s="118"/>
      <c r="E42" s="101"/>
      <c r="F42" s="108" t="s">
        <v>768</v>
      </c>
      <c r="H42" s="101"/>
      <c r="I42" s="102"/>
      <c r="J42" s="103"/>
    </row>
    <row r="43" spans="1:10" ht="12.75">
      <c r="A43" s="107">
        <v>3</v>
      </c>
      <c r="B43" s="105" t="s">
        <v>817</v>
      </c>
      <c r="C43" s="66"/>
      <c r="D43" s="118" t="s">
        <v>766</v>
      </c>
      <c r="E43" s="108" t="s">
        <v>818</v>
      </c>
      <c r="F43" t="s">
        <v>819</v>
      </c>
      <c r="G43" s="101"/>
      <c r="H43" s="101"/>
      <c r="I43" s="102"/>
      <c r="J43" s="103"/>
    </row>
    <row r="44" spans="1:10" ht="12.75">
      <c r="A44" s="107">
        <v>4</v>
      </c>
      <c r="B44" s="105" t="s">
        <v>820</v>
      </c>
      <c r="C44" s="105"/>
      <c r="D44" s="118" t="s">
        <v>766</v>
      </c>
      <c r="E44" s="101"/>
      <c r="F44" s="108" t="s">
        <v>821</v>
      </c>
      <c r="H44" s="101"/>
      <c r="I44" s="102"/>
      <c r="J44" s="103"/>
    </row>
    <row r="45" spans="1:10" ht="12.75">
      <c r="A45" s="107">
        <v>5</v>
      </c>
      <c r="B45" s="121" t="s">
        <v>822</v>
      </c>
      <c r="C45" s="96"/>
      <c r="D45" s="118" t="s">
        <v>766</v>
      </c>
      <c r="E45" s="101"/>
      <c r="F45" s="101" t="s">
        <v>823</v>
      </c>
      <c r="G45" s="101"/>
      <c r="H45" s="101"/>
      <c r="I45" s="102"/>
      <c r="J45" s="103"/>
    </row>
    <row r="46" spans="1:10" ht="12.75">
      <c r="A46" s="107">
        <v>6</v>
      </c>
      <c r="B46" s="105" t="s">
        <v>824</v>
      </c>
      <c r="C46" s="105"/>
      <c r="D46" s="118" t="s">
        <v>766</v>
      </c>
      <c r="E46" s="101"/>
      <c r="F46" s="101" t="s">
        <v>825</v>
      </c>
      <c r="G46" s="101"/>
      <c r="H46" s="101"/>
      <c r="I46" s="102"/>
      <c r="J46" s="103"/>
    </row>
    <row r="47" spans="1:10" ht="12.75">
      <c r="A47" s="107"/>
      <c r="B47" s="105"/>
      <c r="C47" s="66"/>
      <c r="D47" s="118"/>
      <c r="E47" s="101"/>
      <c r="F47" s="108" t="s">
        <v>826</v>
      </c>
      <c r="G47" s="101"/>
      <c r="H47" s="101"/>
      <c r="I47" s="102"/>
      <c r="J47" s="103"/>
    </row>
    <row r="48" spans="1:10" ht="12.75">
      <c r="A48" s="107">
        <v>7</v>
      </c>
      <c r="B48" s="105" t="s">
        <v>827</v>
      </c>
      <c r="C48" s="66"/>
      <c r="D48" s="118" t="s">
        <v>766</v>
      </c>
      <c r="E48" s="101"/>
      <c r="F48" s="101" t="s">
        <v>828</v>
      </c>
      <c r="G48" s="101"/>
      <c r="H48" s="101"/>
      <c r="I48" s="102"/>
      <c r="J48" s="103"/>
    </row>
    <row r="49" spans="1:10" ht="12.75">
      <c r="A49" s="104"/>
      <c r="B49" s="24"/>
      <c r="C49" s="67"/>
      <c r="D49" s="118"/>
      <c r="E49" s="101"/>
      <c r="F49" s="101" t="s">
        <v>829</v>
      </c>
      <c r="G49" s="101"/>
      <c r="H49" s="101"/>
      <c r="I49" s="102"/>
      <c r="J49" s="103"/>
    </row>
    <row r="50" spans="1:10" ht="12.75">
      <c r="A50" s="107">
        <v>8</v>
      </c>
      <c r="B50" s="121" t="s">
        <v>830</v>
      </c>
      <c r="C50" s="95"/>
      <c r="D50" s="118" t="s">
        <v>766</v>
      </c>
      <c r="E50" s="101"/>
      <c r="F50" s="108" t="s">
        <v>831</v>
      </c>
      <c r="G50" s="101"/>
      <c r="H50" s="101"/>
      <c r="I50" s="102"/>
      <c r="J50" s="103"/>
    </row>
    <row r="51" spans="1:10" ht="12.75">
      <c r="A51" s="107">
        <v>9</v>
      </c>
      <c r="B51" s="121" t="s">
        <v>832</v>
      </c>
      <c r="C51" s="96"/>
      <c r="D51" s="118" t="s">
        <v>766</v>
      </c>
      <c r="E51" s="101"/>
      <c r="F51" s="101" t="s">
        <v>833</v>
      </c>
      <c r="G51" s="101"/>
      <c r="H51" s="101"/>
      <c r="I51" s="102"/>
      <c r="J51" s="103"/>
    </row>
    <row r="52" spans="1:10" ht="12.75">
      <c r="A52" s="107">
        <v>10</v>
      </c>
      <c r="B52" s="121" t="s">
        <v>834</v>
      </c>
      <c r="C52" s="96"/>
      <c r="D52" s="118" t="s">
        <v>766</v>
      </c>
      <c r="E52" s="101"/>
      <c r="F52" s="101" t="s">
        <v>835</v>
      </c>
      <c r="G52" s="101"/>
      <c r="H52" s="101"/>
      <c r="I52" s="102"/>
      <c r="J52" s="103"/>
    </row>
    <row r="53" spans="1:10" ht="12.75">
      <c r="A53" s="107">
        <v>11</v>
      </c>
      <c r="B53" s="105" t="s">
        <v>836</v>
      </c>
      <c r="C53" s="66"/>
      <c r="D53" s="118" t="s">
        <v>766</v>
      </c>
      <c r="E53" s="101"/>
      <c r="F53" s="101" t="s">
        <v>837</v>
      </c>
      <c r="G53" s="101"/>
      <c r="H53" s="101"/>
      <c r="I53" s="102"/>
      <c r="J53" s="103"/>
    </row>
    <row r="54" spans="1:10" ht="12.75">
      <c r="A54" s="107">
        <v>12</v>
      </c>
      <c r="B54" s="105" t="s">
        <v>838</v>
      </c>
      <c r="C54" s="66"/>
      <c r="D54" s="118" t="s">
        <v>766</v>
      </c>
      <c r="E54" s="101"/>
      <c r="F54" s="101" t="s">
        <v>839</v>
      </c>
      <c r="G54" s="101"/>
      <c r="H54" s="101"/>
      <c r="I54" s="102"/>
      <c r="J54" s="103"/>
    </row>
    <row r="55" spans="1:10" ht="12.75">
      <c r="A55" s="107">
        <v>13</v>
      </c>
      <c r="B55" s="105" t="s">
        <v>840</v>
      </c>
      <c r="C55" s="66"/>
      <c r="D55" s="118" t="s">
        <v>766</v>
      </c>
      <c r="E55" s="101"/>
      <c r="F55" s="101" t="s">
        <v>841</v>
      </c>
      <c r="G55" s="101"/>
      <c r="H55" s="101"/>
      <c r="I55" s="102"/>
      <c r="J55" s="103"/>
    </row>
    <row r="56" spans="1:10" ht="12.75">
      <c r="A56" s="107">
        <v>14</v>
      </c>
      <c r="B56" s="105" t="s">
        <v>842</v>
      </c>
      <c r="C56" s="66"/>
      <c r="D56" s="118" t="s">
        <v>766</v>
      </c>
      <c r="E56" s="101"/>
      <c r="F56" s="101" t="s">
        <v>843</v>
      </c>
      <c r="G56" s="101"/>
      <c r="H56" s="101"/>
      <c r="I56" s="102"/>
      <c r="J56" s="103"/>
    </row>
    <row r="57" spans="1:10" ht="12.75">
      <c r="A57" s="107">
        <v>15</v>
      </c>
      <c r="B57" s="105" t="s">
        <v>844</v>
      </c>
      <c r="C57" s="66"/>
      <c r="D57" s="118" t="s">
        <v>766</v>
      </c>
      <c r="E57" s="101"/>
      <c r="F57" s="101" t="s">
        <v>845</v>
      </c>
      <c r="G57" s="101"/>
      <c r="H57" s="101"/>
      <c r="I57" s="102"/>
      <c r="J57" s="103"/>
    </row>
    <row r="58" spans="1:10" ht="12.75">
      <c r="A58" s="107">
        <v>16</v>
      </c>
      <c r="B58" s="105" t="s">
        <v>846</v>
      </c>
      <c r="C58" s="66"/>
      <c r="D58" s="118" t="s">
        <v>766</v>
      </c>
      <c r="E58" s="101"/>
      <c r="F58" s="101" t="s">
        <v>847</v>
      </c>
      <c r="G58" s="101"/>
      <c r="H58" s="101"/>
      <c r="I58" s="102"/>
      <c r="J58" s="103"/>
    </row>
    <row r="59" spans="1:10" ht="12.75">
      <c r="A59" s="107">
        <v>17</v>
      </c>
      <c r="B59" s="105" t="s">
        <v>848</v>
      </c>
      <c r="C59" s="66"/>
      <c r="D59" s="118" t="s">
        <v>766</v>
      </c>
      <c r="E59" s="101"/>
      <c r="F59" s="101" t="s">
        <v>849</v>
      </c>
      <c r="G59" s="101"/>
      <c r="H59" s="101"/>
      <c r="I59" s="102"/>
      <c r="J59" s="103"/>
    </row>
    <row r="60" spans="1:10" ht="12.75">
      <c r="A60" s="107">
        <v>18</v>
      </c>
      <c r="B60" s="105" t="s">
        <v>850</v>
      </c>
      <c r="C60" s="66"/>
      <c r="D60" s="118" t="s">
        <v>766</v>
      </c>
      <c r="E60" s="101"/>
      <c r="F60" s="101" t="s">
        <v>851</v>
      </c>
      <c r="G60" s="101"/>
      <c r="H60" s="101"/>
      <c r="I60" s="102"/>
      <c r="J60" s="103"/>
    </row>
    <row r="61" spans="1:10" ht="12.75">
      <c r="A61" s="107">
        <v>19</v>
      </c>
      <c r="B61" s="105" t="s">
        <v>852</v>
      </c>
      <c r="C61" s="66"/>
      <c r="D61" s="118" t="s">
        <v>766</v>
      </c>
      <c r="E61" s="101"/>
      <c r="F61" s="101" t="s">
        <v>853</v>
      </c>
      <c r="H61" s="101"/>
      <c r="I61" s="102"/>
      <c r="J61" s="103"/>
    </row>
    <row r="62" spans="1:10" ht="12.75">
      <c r="A62" s="107">
        <v>20</v>
      </c>
      <c r="B62" s="105" t="s">
        <v>854</v>
      </c>
      <c r="C62" s="66"/>
      <c r="D62" s="118" t="s">
        <v>766</v>
      </c>
      <c r="E62" s="101"/>
      <c r="F62" s="101" t="s">
        <v>855</v>
      </c>
      <c r="G62" s="101"/>
      <c r="H62" s="101"/>
      <c r="I62" s="102"/>
      <c r="J62" s="103"/>
    </row>
    <row r="63" spans="1:10" ht="12.75">
      <c r="A63" s="107"/>
      <c r="B63" s="24"/>
      <c r="C63" s="67"/>
      <c r="D63" s="118"/>
      <c r="E63" s="101"/>
      <c r="F63" s="101" t="s">
        <v>856</v>
      </c>
      <c r="G63" s="101"/>
      <c r="H63" s="101"/>
      <c r="I63" s="102"/>
      <c r="J63" s="103"/>
    </row>
    <row r="64" spans="1:10" ht="12.75">
      <c r="A64" s="107">
        <v>21</v>
      </c>
      <c r="B64" s="105" t="s">
        <v>857</v>
      </c>
      <c r="C64" s="66"/>
      <c r="D64" s="118" t="s">
        <v>766</v>
      </c>
      <c r="E64" s="101"/>
      <c r="F64" s="101" t="s">
        <v>858</v>
      </c>
      <c r="G64" s="101"/>
      <c r="H64" s="101"/>
      <c r="I64" s="102"/>
      <c r="J64" s="103"/>
    </row>
    <row r="65" spans="1:10" ht="12.75">
      <c r="A65" s="107"/>
      <c r="B65" s="105"/>
      <c r="C65" s="66"/>
      <c r="D65" s="118"/>
      <c r="E65" s="101"/>
      <c r="F65" s="101" t="s">
        <v>859</v>
      </c>
      <c r="G65" s="101"/>
      <c r="H65" s="101"/>
      <c r="I65" s="102"/>
      <c r="J65" s="103"/>
    </row>
    <row r="66" spans="1:10" ht="12.75">
      <c r="A66" s="107">
        <v>22</v>
      </c>
      <c r="B66" s="105" t="s">
        <v>860</v>
      </c>
      <c r="C66" s="66"/>
      <c r="D66" s="118" t="s">
        <v>766</v>
      </c>
      <c r="E66" s="101"/>
      <c r="F66" s="101" t="s">
        <v>861</v>
      </c>
      <c r="G66" s="101"/>
      <c r="H66" s="101"/>
      <c r="I66" s="102"/>
      <c r="J66" s="103"/>
    </row>
    <row r="67" spans="1:10" ht="12.75">
      <c r="A67" s="107">
        <v>23</v>
      </c>
      <c r="B67" s="105" t="s">
        <v>862</v>
      </c>
      <c r="C67" s="66"/>
      <c r="D67" s="118" t="s">
        <v>766</v>
      </c>
      <c r="E67" s="101"/>
      <c r="F67" s="101" t="s">
        <v>861</v>
      </c>
      <c r="G67" s="101"/>
      <c r="H67" s="101"/>
      <c r="I67" s="102"/>
      <c r="J67" s="103"/>
    </row>
    <row r="68" spans="1:10" ht="12.75">
      <c r="A68" s="107">
        <v>24</v>
      </c>
      <c r="B68" s="105" t="s">
        <v>863</v>
      </c>
      <c r="C68" s="66"/>
      <c r="D68" s="118" t="s">
        <v>766</v>
      </c>
      <c r="E68" s="101"/>
      <c r="F68" s="101" t="s">
        <v>864</v>
      </c>
      <c r="G68" s="101"/>
      <c r="H68" s="101"/>
      <c r="I68" s="102"/>
      <c r="J68" s="103"/>
    </row>
    <row r="69" spans="1:10" ht="12.75">
      <c r="A69" s="107"/>
      <c r="B69" s="105"/>
      <c r="C69" s="66"/>
      <c r="D69" s="118"/>
      <c r="E69" s="101"/>
      <c r="F69" s="108" t="s">
        <v>865</v>
      </c>
      <c r="G69" s="101"/>
      <c r="H69" s="101"/>
      <c r="I69" s="102"/>
      <c r="J69" s="103"/>
    </row>
    <row r="70" spans="1:10" ht="12.75">
      <c r="A70" s="107">
        <v>25</v>
      </c>
      <c r="B70" s="105" t="s">
        <v>866</v>
      </c>
      <c r="C70" s="66"/>
      <c r="D70" s="118" t="s">
        <v>766</v>
      </c>
      <c r="E70" s="101"/>
      <c r="F70" s="101" t="s">
        <v>867</v>
      </c>
      <c r="G70" s="101"/>
      <c r="H70" s="101"/>
      <c r="I70" s="102"/>
      <c r="J70" s="103"/>
    </row>
    <row r="71" spans="1:10" ht="12.75">
      <c r="A71" s="24"/>
      <c r="B71" s="24"/>
      <c r="C71" s="67"/>
      <c r="D71" s="66"/>
      <c r="E71" s="101"/>
      <c r="F71" s="101" t="s">
        <v>868</v>
      </c>
      <c r="G71" s="101"/>
      <c r="H71" s="101"/>
      <c r="I71" s="102"/>
      <c r="J71" s="103"/>
    </row>
    <row r="72" spans="1:10" ht="12.75">
      <c r="A72" s="24"/>
      <c r="B72" s="24"/>
      <c r="C72" s="67"/>
      <c r="D72" s="66"/>
      <c r="E72" s="101"/>
      <c r="F72" s="108" t="s">
        <v>869</v>
      </c>
      <c r="G72" s="101"/>
      <c r="H72" s="101"/>
      <c r="I72" s="102"/>
      <c r="J72" s="103"/>
    </row>
    <row r="73" spans="1:10" ht="12.75">
      <c r="A73" s="107">
        <v>26</v>
      </c>
      <c r="B73" s="24" t="s">
        <v>870</v>
      </c>
      <c r="C73" s="67"/>
      <c r="D73" s="95" t="s">
        <v>766</v>
      </c>
      <c r="E73" s="101"/>
      <c r="F73" s="101" t="s">
        <v>871</v>
      </c>
      <c r="H73" s="101"/>
      <c r="I73" s="102"/>
      <c r="J73" s="103"/>
    </row>
    <row r="74" spans="1:10" ht="12.75">
      <c r="A74" s="107"/>
      <c r="B74" s="24"/>
      <c r="C74" s="67"/>
      <c r="D74" s="66"/>
      <c r="E74" s="101"/>
      <c r="F74" s="101" t="s">
        <v>872</v>
      </c>
      <c r="G74" s="101"/>
      <c r="H74" s="101"/>
      <c r="I74" s="102"/>
      <c r="J74" s="103"/>
    </row>
    <row r="75" spans="1:10" ht="12.75">
      <c r="A75" s="107">
        <v>27</v>
      </c>
      <c r="B75" s="24" t="s">
        <v>873</v>
      </c>
      <c r="C75" s="67"/>
      <c r="D75" s="95" t="s">
        <v>766</v>
      </c>
      <c r="E75" s="101"/>
      <c r="F75" s="101" t="s">
        <v>874</v>
      </c>
      <c r="H75" s="101"/>
      <c r="I75" s="102"/>
      <c r="J75" s="103"/>
    </row>
    <row r="76" spans="1:10" ht="12.75">
      <c r="A76" s="107"/>
      <c r="B76" s="24"/>
      <c r="C76" s="67"/>
      <c r="D76" s="66"/>
      <c r="E76" s="101"/>
      <c r="F76" s="101" t="s">
        <v>875</v>
      </c>
      <c r="G76" s="101"/>
      <c r="H76" s="101"/>
      <c r="I76" s="102"/>
      <c r="J76" s="103"/>
    </row>
    <row r="77" spans="1:10" ht="12.75">
      <c r="A77" s="107">
        <v>28</v>
      </c>
      <c r="B77" s="24" t="s">
        <v>876</v>
      </c>
      <c r="C77" s="67"/>
      <c r="D77" s="95" t="s">
        <v>766</v>
      </c>
      <c r="E77" s="101"/>
      <c r="F77" s="101" t="s">
        <v>877</v>
      </c>
      <c r="H77" s="101"/>
      <c r="I77" s="102"/>
      <c r="J77" s="103"/>
    </row>
    <row r="78" spans="1:10" ht="12.75">
      <c r="A78" s="107"/>
      <c r="B78" s="24"/>
      <c r="C78" s="67"/>
      <c r="D78" s="66"/>
      <c r="E78" s="101"/>
      <c r="F78" s="101" t="s">
        <v>878</v>
      </c>
      <c r="G78" s="101"/>
      <c r="H78" s="101"/>
      <c r="I78" s="102"/>
      <c r="J78" s="103"/>
    </row>
    <row r="79" spans="1:10" ht="12.75">
      <c r="A79" s="107">
        <v>29</v>
      </c>
      <c r="B79" s="24" t="s">
        <v>879</v>
      </c>
      <c r="C79" s="67"/>
      <c r="D79" s="95" t="s">
        <v>766</v>
      </c>
      <c r="E79" s="101"/>
      <c r="F79" s="101" t="s">
        <v>880</v>
      </c>
      <c r="H79" s="101"/>
      <c r="I79" s="102"/>
      <c r="J79" s="103"/>
    </row>
    <row r="80" spans="1:10" ht="12.75">
      <c r="A80" s="24"/>
      <c r="B80" s="24"/>
      <c r="C80" s="67"/>
      <c r="D80" s="66"/>
      <c r="E80" s="101"/>
      <c r="F80" s="101" t="s">
        <v>881</v>
      </c>
      <c r="G80" s="101"/>
      <c r="H80" s="101"/>
      <c r="I80" s="102"/>
      <c r="J80" s="103"/>
    </row>
    <row r="81" spans="1:10" ht="12.75">
      <c r="A81" s="24"/>
      <c r="B81" s="24"/>
      <c r="C81" s="67"/>
      <c r="D81" s="66"/>
      <c r="E81" s="101"/>
      <c r="F81" s="108" t="s">
        <v>882</v>
      </c>
      <c r="G81" s="101"/>
      <c r="H81" s="101"/>
      <c r="I81" s="102"/>
      <c r="J81" s="103"/>
    </row>
    <row r="82" spans="1:10" ht="12.75">
      <c r="A82" s="107">
        <v>30</v>
      </c>
      <c r="B82" s="24" t="s">
        <v>883</v>
      </c>
      <c r="C82" s="67"/>
      <c r="D82" s="95" t="s">
        <v>766</v>
      </c>
      <c r="E82" s="101"/>
      <c r="F82" s="108" t="s">
        <v>884</v>
      </c>
      <c r="G82" s="101"/>
      <c r="H82" s="101"/>
      <c r="I82" s="102"/>
      <c r="J82" s="103"/>
    </row>
    <row r="83" spans="1:10" ht="12.75">
      <c r="A83" s="107"/>
      <c r="B83" s="24"/>
      <c r="C83" s="67"/>
      <c r="D83" s="66"/>
      <c r="E83" s="101"/>
      <c r="F83" s="108" t="s">
        <v>885</v>
      </c>
      <c r="G83" s="101"/>
      <c r="H83" s="101"/>
      <c r="I83" s="102"/>
      <c r="J83" s="103"/>
    </row>
    <row r="84" spans="1:15" ht="12.75">
      <c r="A84" s="107">
        <v>31</v>
      </c>
      <c r="B84" s="24" t="s">
        <v>537</v>
      </c>
      <c r="C84" s="123"/>
      <c r="D84" s="95" t="s">
        <v>766</v>
      </c>
      <c r="E84" s="101"/>
      <c r="F84" s="108" t="s">
        <v>886</v>
      </c>
      <c r="G84" s="108"/>
      <c r="H84" s="108"/>
      <c r="I84" s="102"/>
      <c r="J84" s="124"/>
      <c r="K84" s="111"/>
      <c r="L84" s="111"/>
      <c r="M84" s="111"/>
      <c r="N84" s="111"/>
      <c r="O84" s="111"/>
    </row>
    <row r="85" spans="1:15" ht="12.75">
      <c r="A85" s="107"/>
      <c r="B85" s="24"/>
      <c r="C85" s="67"/>
      <c r="D85" s="66"/>
      <c r="E85" s="101"/>
      <c r="F85" s="108" t="s">
        <v>885</v>
      </c>
      <c r="G85" s="108"/>
      <c r="H85" s="108"/>
      <c r="I85" s="102"/>
      <c r="J85" s="124"/>
      <c r="K85" s="111"/>
      <c r="L85" s="111"/>
      <c r="M85" s="111"/>
      <c r="N85" s="111"/>
      <c r="O85" s="111"/>
    </row>
    <row r="86" spans="1:15" ht="12.75">
      <c r="A86" s="107">
        <v>32</v>
      </c>
      <c r="B86" s="24" t="s">
        <v>467</v>
      </c>
      <c r="C86" s="67"/>
      <c r="D86" s="95" t="s">
        <v>766</v>
      </c>
      <c r="E86" s="101"/>
      <c r="F86" s="108" t="s">
        <v>887</v>
      </c>
      <c r="G86" s="108"/>
      <c r="H86" s="108"/>
      <c r="I86" s="102"/>
      <c r="J86" s="124"/>
      <c r="K86" s="111"/>
      <c r="L86" s="111"/>
      <c r="M86" s="111"/>
      <c r="N86" s="111"/>
      <c r="O86" s="111"/>
    </row>
    <row r="87" spans="1:15" ht="12.75">
      <c r="A87" s="107"/>
      <c r="B87" s="24"/>
      <c r="C87" s="67"/>
      <c r="D87" s="95"/>
      <c r="E87" s="101"/>
      <c r="F87" s="108" t="s">
        <v>885</v>
      </c>
      <c r="G87" s="108"/>
      <c r="H87" s="108"/>
      <c r="I87" s="102"/>
      <c r="J87" s="124"/>
      <c r="K87" s="111"/>
      <c r="L87" s="111"/>
      <c r="M87" s="111"/>
      <c r="N87" s="111"/>
      <c r="O87" s="111"/>
    </row>
    <row r="88" spans="1:15" ht="12.75">
      <c r="A88" s="107">
        <v>33</v>
      </c>
      <c r="B88" s="24" t="s">
        <v>888</v>
      </c>
      <c r="C88" s="67"/>
      <c r="D88" s="95" t="s">
        <v>766</v>
      </c>
      <c r="E88" s="101"/>
      <c r="F88" s="108" t="s">
        <v>889</v>
      </c>
      <c r="G88" s="108"/>
      <c r="H88" s="108"/>
      <c r="I88" s="102"/>
      <c r="J88" s="124"/>
      <c r="K88" s="111"/>
      <c r="L88" s="111"/>
      <c r="M88" s="111"/>
      <c r="N88" s="111"/>
      <c r="O88" s="111"/>
    </row>
    <row r="89" spans="1:15" ht="12.75">
      <c r="A89" s="107"/>
      <c r="B89" s="24"/>
      <c r="C89" s="67"/>
      <c r="D89" s="95"/>
      <c r="E89" s="101"/>
      <c r="F89" s="108" t="s">
        <v>885</v>
      </c>
      <c r="G89" s="108"/>
      <c r="H89" s="108"/>
      <c r="I89" s="102"/>
      <c r="J89" s="124"/>
      <c r="K89" s="111"/>
      <c r="L89" s="111"/>
      <c r="M89" s="111"/>
      <c r="N89" s="111"/>
      <c r="O89" s="111"/>
    </row>
    <row r="90" spans="1:15" ht="12.75">
      <c r="A90" s="107">
        <v>34</v>
      </c>
      <c r="B90" s="24" t="s">
        <v>890</v>
      </c>
      <c r="C90" s="67"/>
      <c r="D90" s="95"/>
      <c r="E90" s="101"/>
      <c r="F90" s="108" t="s">
        <v>891</v>
      </c>
      <c r="G90" s="108"/>
      <c r="H90" s="108"/>
      <c r="I90" s="102"/>
      <c r="J90" s="124"/>
      <c r="K90" s="111"/>
      <c r="L90" s="111"/>
      <c r="M90" s="111"/>
      <c r="N90" s="111"/>
      <c r="O90" s="111"/>
    </row>
    <row r="91" spans="1:15" ht="12.75">
      <c r="A91" s="107"/>
      <c r="B91" s="24"/>
      <c r="C91" s="67"/>
      <c r="D91" s="95"/>
      <c r="F91" s="108" t="s">
        <v>885</v>
      </c>
      <c r="G91" s="111"/>
      <c r="H91" s="111"/>
      <c r="I91" s="102"/>
      <c r="J91" s="124"/>
      <c r="K91" s="111"/>
      <c r="L91" s="111"/>
      <c r="M91" s="111"/>
      <c r="N91" s="111"/>
      <c r="O91" s="111"/>
    </row>
    <row r="92" spans="1:15" ht="12.75">
      <c r="A92" s="107">
        <v>35</v>
      </c>
      <c r="B92" s="24" t="s">
        <v>892</v>
      </c>
      <c r="C92" s="67"/>
      <c r="D92" s="95" t="s">
        <v>766</v>
      </c>
      <c r="F92" s="108" t="s">
        <v>893</v>
      </c>
      <c r="G92" s="119"/>
      <c r="H92" s="111"/>
      <c r="I92" s="102"/>
      <c r="J92" s="124"/>
      <c r="K92" s="111"/>
      <c r="L92" s="111"/>
      <c r="M92" s="111"/>
      <c r="N92" s="111"/>
      <c r="O92" s="111"/>
    </row>
    <row r="93" spans="1:15" ht="12.75">
      <c r="A93" s="107"/>
      <c r="B93" s="24"/>
      <c r="C93" s="67"/>
      <c r="D93" s="95"/>
      <c r="F93" s="111" t="s">
        <v>894</v>
      </c>
      <c r="G93" s="119"/>
      <c r="H93" s="111"/>
      <c r="I93" s="102"/>
      <c r="J93" s="124"/>
      <c r="K93" s="111"/>
      <c r="L93" s="111"/>
      <c r="M93" s="111"/>
      <c r="N93" s="111"/>
      <c r="O93" s="111"/>
    </row>
    <row r="94" spans="1:15" ht="12.75">
      <c r="A94" s="107"/>
      <c r="B94" s="24"/>
      <c r="C94" s="67"/>
      <c r="D94" s="95"/>
      <c r="F94" s="108" t="s">
        <v>885</v>
      </c>
      <c r="G94" s="111"/>
      <c r="H94" s="111"/>
      <c r="I94" s="102"/>
      <c r="J94" s="124"/>
      <c r="K94" s="111"/>
      <c r="L94" s="111"/>
      <c r="M94" s="111"/>
      <c r="N94" s="111"/>
      <c r="O94" s="111"/>
    </row>
    <row r="95" spans="1:15" ht="12.75">
      <c r="A95" s="107">
        <v>36</v>
      </c>
      <c r="B95" s="24" t="s">
        <v>895</v>
      </c>
      <c r="C95" s="67"/>
      <c r="D95" s="95" t="s">
        <v>766</v>
      </c>
      <c r="F95" s="108" t="s">
        <v>893</v>
      </c>
      <c r="G95" s="119"/>
      <c r="H95" s="111"/>
      <c r="I95" s="102"/>
      <c r="J95" s="124"/>
      <c r="K95" s="111"/>
      <c r="L95" s="111"/>
      <c r="M95" s="111"/>
      <c r="N95" s="111"/>
      <c r="O95" s="111"/>
    </row>
    <row r="96" spans="1:15" ht="12.75">
      <c r="A96" s="107"/>
      <c r="B96" s="24"/>
      <c r="C96" s="67"/>
      <c r="D96" s="95"/>
      <c r="F96" s="111" t="s">
        <v>896</v>
      </c>
      <c r="G96" s="119"/>
      <c r="H96" s="111"/>
      <c r="I96" s="102"/>
      <c r="J96" s="124"/>
      <c r="K96" s="111"/>
      <c r="L96" s="111"/>
      <c r="M96" s="111"/>
      <c r="N96" s="111"/>
      <c r="O96" s="111"/>
    </row>
    <row r="97" spans="1:15" ht="12.75">
      <c r="A97" s="107"/>
      <c r="B97" s="24"/>
      <c r="C97" s="67"/>
      <c r="D97" s="95"/>
      <c r="F97" s="108" t="s">
        <v>885</v>
      </c>
      <c r="G97" s="119"/>
      <c r="H97" s="111"/>
      <c r="I97" s="102"/>
      <c r="J97" s="124"/>
      <c r="K97" s="111"/>
      <c r="L97" s="111"/>
      <c r="M97" s="111"/>
      <c r="N97" s="111"/>
      <c r="O97" s="111"/>
    </row>
    <row r="98" spans="1:15" ht="12.75">
      <c r="A98" s="107">
        <v>37</v>
      </c>
      <c r="B98" s="24" t="s">
        <v>897</v>
      </c>
      <c r="C98" s="67"/>
      <c r="D98" s="95" t="s">
        <v>766</v>
      </c>
      <c r="F98" s="108" t="s">
        <v>898</v>
      </c>
      <c r="G98" s="119"/>
      <c r="H98" s="111"/>
      <c r="I98" s="102"/>
      <c r="J98" s="124"/>
      <c r="K98" s="111"/>
      <c r="L98" s="111"/>
      <c r="M98" s="111"/>
      <c r="N98" s="111"/>
      <c r="O98" s="111"/>
    </row>
    <row r="99" spans="1:15" ht="12.75">
      <c r="A99" s="107"/>
      <c r="B99" s="24"/>
      <c r="C99" s="67"/>
      <c r="D99" s="67"/>
      <c r="F99" s="108" t="s">
        <v>885</v>
      </c>
      <c r="G99" s="119"/>
      <c r="H99" s="111"/>
      <c r="I99" s="102"/>
      <c r="J99" s="124"/>
      <c r="K99" s="111"/>
      <c r="L99" s="111"/>
      <c r="M99" s="111"/>
      <c r="N99" s="111"/>
      <c r="O99" s="111"/>
    </row>
    <row r="100" spans="1:15" ht="12.75">
      <c r="A100" s="107">
        <v>38</v>
      </c>
      <c r="B100" s="24" t="s">
        <v>899</v>
      </c>
      <c r="C100" s="95"/>
      <c r="D100" s="95" t="s">
        <v>766</v>
      </c>
      <c r="F100" s="108" t="s">
        <v>900</v>
      </c>
      <c r="G100" s="119"/>
      <c r="H100" s="111"/>
      <c r="I100" s="102"/>
      <c r="J100" s="124"/>
      <c r="K100" s="111"/>
      <c r="L100" s="111"/>
      <c r="M100" s="111"/>
      <c r="N100" s="111"/>
      <c r="O100" s="111"/>
    </row>
    <row r="101" spans="1:15" ht="12.75">
      <c r="A101" s="107"/>
      <c r="B101" s="102"/>
      <c r="C101" s="95"/>
      <c r="D101" s="95"/>
      <c r="F101" s="108" t="s">
        <v>885</v>
      </c>
      <c r="G101" s="119"/>
      <c r="H101" s="111"/>
      <c r="I101" s="102"/>
      <c r="J101" s="124"/>
      <c r="K101" s="111"/>
      <c r="L101" s="111"/>
      <c r="M101" s="111"/>
      <c r="N101" s="111"/>
      <c r="O101" s="111"/>
    </row>
    <row r="102" spans="1:15" ht="12.75">
      <c r="A102" s="107">
        <v>39</v>
      </c>
      <c r="B102" s="24" t="s">
        <v>901</v>
      </c>
      <c r="C102" s="95"/>
      <c r="D102" s="95" t="s">
        <v>766</v>
      </c>
      <c r="F102" s="108" t="s">
        <v>902</v>
      </c>
      <c r="G102" s="119"/>
      <c r="H102" s="111"/>
      <c r="I102" s="102"/>
      <c r="J102" s="124"/>
      <c r="K102" s="111"/>
      <c r="L102" s="111"/>
      <c r="M102" s="111"/>
      <c r="N102" s="111"/>
      <c r="O102" s="111"/>
    </row>
    <row r="103" spans="1:15" ht="12.75">
      <c r="A103" s="107"/>
      <c r="B103" s="24"/>
      <c r="C103" s="95"/>
      <c r="D103" s="95"/>
      <c r="F103" s="108" t="s">
        <v>903</v>
      </c>
      <c r="G103" s="119"/>
      <c r="H103" s="111"/>
      <c r="I103" s="102"/>
      <c r="J103" s="124"/>
      <c r="K103" s="111"/>
      <c r="L103" s="111"/>
      <c r="M103" s="111"/>
      <c r="N103" s="111"/>
      <c r="O103" s="111"/>
    </row>
    <row r="104" spans="1:15" ht="12.75">
      <c r="A104" s="107"/>
      <c r="B104" s="102"/>
      <c r="C104" s="95"/>
      <c r="D104" s="95"/>
      <c r="F104" s="108" t="s">
        <v>885</v>
      </c>
      <c r="G104" s="119"/>
      <c r="H104" s="111"/>
      <c r="I104" s="102"/>
      <c r="J104" s="124"/>
      <c r="K104" s="111"/>
      <c r="L104" s="111"/>
      <c r="M104" s="111"/>
      <c r="N104" s="111"/>
      <c r="O104" s="111"/>
    </row>
    <row r="105" spans="1:15" ht="12.75">
      <c r="A105" s="107">
        <v>40</v>
      </c>
      <c r="B105" s="24" t="s">
        <v>904</v>
      </c>
      <c r="C105" s="95"/>
      <c r="D105" s="95" t="s">
        <v>766</v>
      </c>
      <c r="F105" s="108" t="s">
        <v>905</v>
      </c>
      <c r="G105" s="119"/>
      <c r="H105" s="111"/>
      <c r="I105" s="102"/>
      <c r="J105" s="124"/>
      <c r="K105" s="111"/>
      <c r="L105" s="111"/>
      <c r="M105" s="111"/>
      <c r="N105" s="111"/>
      <c r="O105" s="111"/>
    </row>
    <row r="106" spans="1:15" ht="12.75">
      <c r="A106" s="107"/>
      <c r="B106" s="102"/>
      <c r="C106" s="95"/>
      <c r="D106" s="95"/>
      <c r="F106" s="108" t="s">
        <v>790</v>
      </c>
      <c r="G106" s="119"/>
      <c r="H106" s="111"/>
      <c r="I106" s="102"/>
      <c r="J106" s="124"/>
      <c r="K106" s="111"/>
      <c r="L106" s="111"/>
      <c r="M106" s="111"/>
      <c r="N106" s="111"/>
      <c r="O106" s="111"/>
    </row>
    <row r="107" spans="1:15" ht="12.75">
      <c r="A107" s="107">
        <v>41</v>
      </c>
      <c r="B107" s="105" t="s">
        <v>906</v>
      </c>
      <c r="C107" s="95"/>
      <c r="D107" s="95" t="s">
        <v>766</v>
      </c>
      <c r="F107" s="111" t="s">
        <v>907</v>
      </c>
      <c r="G107" s="119"/>
      <c r="H107" s="111"/>
      <c r="I107" s="102"/>
      <c r="J107" s="124"/>
      <c r="K107" s="111"/>
      <c r="L107" s="111"/>
      <c r="M107" s="111"/>
      <c r="N107" s="111"/>
      <c r="O107" s="111"/>
    </row>
    <row r="108" spans="1:15" ht="12.75">
      <c r="A108" s="107"/>
      <c r="B108" s="105"/>
      <c r="C108" s="95"/>
      <c r="D108" s="95"/>
      <c r="F108" s="111" t="s">
        <v>908</v>
      </c>
      <c r="G108" s="119"/>
      <c r="H108" s="111"/>
      <c r="I108" s="102"/>
      <c r="J108" s="124"/>
      <c r="K108" s="111"/>
      <c r="L108" s="111"/>
      <c r="M108" s="111"/>
      <c r="N108" s="111"/>
      <c r="O108" s="111"/>
    </row>
    <row r="109" spans="1:15" ht="12.75">
      <c r="A109" s="107">
        <v>42</v>
      </c>
      <c r="B109" s="105" t="s">
        <v>797</v>
      </c>
      <c r="C109" s="95"/>
      <c r="D109" s="95" t="s">
        <v>766</v>
      </c>
      <c r="F109" s="111" t="s">
        <v>909</v>
      </c>
      <c r="G109" s="119"/>
      <c r="H109" s="111"/>
      <c r="I109" s="102"/>
      <c r="J109" s="124"/>
      <c r="K109" s="111"/>
      <c r="L109" s="111"/>
      <c r="M109" s="111"/>
      <c r="N109" s="111"/>
      <c r="O109" s="111"/>
    </row>
    <row r="110" spans="1:15" ht="12.75">
      <c r="A110" s="107"/>
      <c r="B110" s="105"/>
      <c r="C110" s="95"/>
      <c r="D110" s="95"/>
      <c r="F110" s="111" t="s">
        <v>910</v>
      </c>
      <c r="G110" s="119"/>
      <c r="H110" s="111"/>
      <c r="I110" s="102"/>
      <c r="J110" s="124"/>
      <c r="K110" s="111"/>
      <c r="L110" s="111"/>
      <c r="M110" s="111"/>
      <c r="N110" s="111"/>
      <c r="O110" s="111"/>
    </row>
    <row r="111" spans="1:15" ht="12.75">
      <c r="A111" s="107">
        <v>43</v>
      </c>
      <c r="B111" s="105" t="s">
        <v>911</v>
      </c>
      <c r="C111" s="95"/>
      <c r="D111" s="95" t="s">
        <v>766</v>
      </c>
      <c r="F111" s="111" t="s">
        <v>912</v>
      </c>
      <c r="G111" s="119"/>
      <c r="H111" s="111"/>
      <c r="I111" s="102"/>
      <c r="J111" s="124"/>
      <c r="K111" s="111"/>
      <c r="L111" s="111"/>
      <c r="M111" s="111"/>
      <c r="N111" s="111"/>
      <c r="O111" s="111"/>
    </row>
    <row r="112" spans="1:15" ht="12.75">
      <c r="A112" s="107"/>
      <c r="B112" s="105"/>
      <c r="C112" s="95"/>
      <c r="D112" s="95"/>
      <c r="F112" s="111" t="s">
        <v>913</v>
      </c>
      <c r="G112" s="119"/>
      <c r="H112" s="111"/>
      <c r="I112" s="102"/>
      <c r="J112" s="124"/>
      <c r="K112" s="111"/>
      <c r="L112" s="111"/>
      <c r="M112" s="111"/>
      <c r="N112" s="111"/>
      <c r="O112" s="111"/>
    </row>
    <row r="113" spans="1:15" ht="12.75">
      <c r="A113" s="107">
        <v>44</v>
      </c>
      <c r="B113" s="105" t="s">
        <v>914</v>
      </c>
      <c r="C113" s="95"/>
      <c r="D113" s="95" t="s">
        <v>766</v>
      </c>
      <c r="F113" s="111" t="s">
        <v>915</v>
      </c>
      <c r="G113" s="119"/>
      <c r="H113" s="111"/>
      <c r="I113" s="102"/>
      <c r="J113" s="124"/>
      <c r="K113" s="111"/>
      <c r="L113" s="111"/>
      <c r="M113" s="111"/>
      <c r="N113" s="111"/>
      <c r="O113" s="111"/>
    </row>
    <row r="114" spans="1:15" ht="12.75">
      <c r="A114" s="107"/>
      <c r="B114" s="105"/>
      <c r="C114" s="95"/>
      <c r="D114" s="95"/>
      <c r="F114" s="111" t="s">
        <v>916</v>
      </c>
      <c r="G114" s="119"/>
      <c r="H114" s="111"/>
      <c r="I114" s="102"/>
      <c r="J114" s="124"/>
      <c r="K114" s="111"/>
      <c r="L114" s="111"/>
      <c r="M114" s="111"/>
      <c r="N114" s="111"/>
      <c r="O114" s="111"/>
    </row>
    <row r="115" spans="1:15" ht="12.75">
      <c r="A115" s="107"/>
      <c r="B115" s="105"/>
      <c r="C115" s="95"/>
      <c r="D115" s="95"/>
      <c r="F115" s="111" t="s">
        <v>913</v>
      </c>
      <c r="G115" s="119"/>
      <c r="H115" s="111"/>
      <c r="I115" s="102"/>
      <c r="J115" s="124"/>
      <c r="K115" s="111"/>
      <c r="L115" s="111"/>
      <c r="M115" s="111"/>
      <c r="N115" s="111"/>
      <c r="O115" s="111"/>
    </row>
    <row r="116" spans="1:15" ht="12.75">
      <c r="A116" s="107">
        <v>45</v>
      </c>
      <c r="B116" s="105" t="s">
        <v>917</v>
      </c>
      <c r="C116" s="95"/>
      <c r="D116" s="95" t="s">
        <v>918</v>
      </c>
      <c r="F116" s="111" t="s">
        <v>919</v>
      </c>
      <c r="G116" s="119"/>
      <c r="H116" s="111"/>
      <c r="I116" s="102"/>
      <c r="J116" s="124"/>
      <c r="K116" s="111"/>
      <c r="L116" s="111"/>
      <c r="M116" s="111"/>
      <c r="N116" s="111"/>
      <c r="O116" s="111"/>
    </row>
    <row r="117" spans="1:15" ht="12.75">
      <c r="A117" s="107"/>
      <c r="B117" s="105"/>
      <c r="C117" s="95"/>
      <c r="D117" s="95"/>
      <c r="F117" s="111" t="s">
        <v>913</v>
      </c>
      <c r="G117" s="119"/>
      <c r="H117" s="111"/>
      <c r="I117" s="102"/>
      <c r="J117" s="124"/>
      <c r="K117" s="111"/>
      <c r="L117" s="111"/>
      <c r="M117" s="111"/>
      <c r="N117" s="111"/>
      <c r="O117" s="111"/>
    </row>
    <row r="118" spans="1:15" ht="12.75">
      <c r="A118" s="107">
        <v>46</v>
      </c>
      <c r="B118" s="105" t="s">
        <v>920</v>
      </c>
      <c r="C118" s="95"/>
      <c r="D118" s="95" t="s">
        <v>766</v>
      </c>
      <c r="F118" s="111" t="s">
        <v>921</v>
      </c>
      <c r="G118" s="119"/>
      <c r="H118" s="111"/>
      <c r="I118" s="102"/>
      <c r="J118" s="124"/>
      <c r="K118" s="111"/>
      <c r="L118" s="111"/>
      <c r="M118" s="111"/>
      <c r="N118" s="111"/>
      <c r="O118" s="111"/>
    </row>
    <row r="119" spans="1:15" ht="12.75">
      <c r="A119" s="107"/>
      <c r="B119" s="105"/>
      <c r="C119" s="95"/>
      <c r="D119" s="95"/>
      <c r="F119" s="111" t="s">
        <v>922</v>
      </c>
      <c r="G119" s="119"/>
      <c r="H119" s="111"/>
      <c r="I119" s="102"/>
      <c r="J119" s="124"/>
      <c r="K119" s="111"/>
      <c r="L119" s="111"/>
      <c r="M119" s="111"/>
      <c r="N119" s="111"/>
      <c r="O119" s="111"/>
    </row>
    <row r="120" spans="1:15" ht="12.75">
      <c r="A120" s="107"/>
      <c r="B120" s="105"/>
      <c r="C120" s="95"/>
      <c r="D120" s="95"/>
      <c r="F120" s="111" t="s">
        <v>913</v>
      </c>
      <c r="G120" s="119"/>
      <c r="H120" s="111"/>
      <c r="I120" s="102"/>
      <c r="J120" s="124"/>
      <c r="K120" s="111"/>
      <c r="L120" s="111"/>
      <c r="M120" s="111"/>
      <c r="N120" s="111"/>
      <c r="O120" s="111"/>
    </row>
    <row r="121" spans="1:15" ht="12.75">
      <c r="A121" s="107">
        <v>47</v>
      </c>
      <c r="B121" s="105" t="s">
        <v>923</v>
      </c>
      <c r="C121" s="95"/>
      <c r="D121" s="95" t="s">
        <v>766</v>
      </c>
      <c r="F121" s="111" t="s">
        <v>924</v>
      </c>
      <c r="G121" s="119"/>
      <c r="H121" s="111"/>
      <c r="I121" s="102"/>
      <c r="J121" s="124"/>
      <c r="K121" s="111"/>
      <c r="L121" s="111"/>
      <c r="M121" s="111"/>
      <c r="N121" s="111"/>
      <c r="O121" s="111"/>
    </row>
    <row r="122" spans="1:15" ht="12.75">
      <c r="A122" s="107"/>
      <c r="B122" s="105"/>
      <c r="C122" s="95"/>
      <c r="D122" s="95"/>
      <c r="F122" s="111" t="s">
        <v>925</v>
      </c>
      <c r="G122" s="119"/>
      <c r="H122" s="111"/>
      <c r="I122" s="102"/>
      <c r="J122" s="124"/>
      <c r="K122" s="111"/>
      <c r="L122" s="111"/>
      <c r="M122" s="111"/>
      <c r="N122" s="111"/>
      <c r="O122" s="111"/>
    </row>
    <row r="123" spans="1:15" ht="12.75">
      <c r="A123" s="107"/>
      <c r="B123" s="105"/>
      <c r="C123" s="95"/>
      <c r="D123" s="95"/>
      <c r="F123" s="111" t="s">
        <v>913</v>
      </c>
      <c r="G123" s="119"/>
      <c r="H123" s="111"/>
      <c r="I123" s="102"/>
      <c r="J123" s="124"/>
      <c r="K123" s="111"/>
      <c r="L123" s="111"/>
      <c r="M123" s="111"/>
      <c r="N123" s="111"/>
      <c r="O123" s="111"/>
    </row>
    <row r="124" spans="1:15" ht="12.75">
      <c r="A124" s="107">
        <v>48</v>
      </c>
      <c r="B124" s="105" t="s">
        <v>926</v>
      </c>
      <c r="C124" s="95"/>
      <c r="D124" s="95" t="s">
        <v>766</v>
      </c>
      <c r="F124" s="111" t="s">
        <v>927</v>
      </c>
      <c r="G124" s="119"/>
      <c r="H124" s="111"/>
      <c r="I124" s="102"/>
      <c r="J124" s="124"/>
      <c r="K124" s="111"/>
      <c r="L124" s="111"/>
      <c r="M124" s="111"/>
      <c r="N124" s="111"/>
      <c r="O124" s="111"/>
    </row>
    <row r="125" spans="1:15" ht="12.75">
      <c r="A125" s="107"/>
      <c r="B125" s="105"/>
      <c r="C125" s="95"/>
      <c r="D125" s="95"/>
      <c r="F125" s="111" t="s">
        <v>928</v>
      </c>
      <c r="G125" s="119"/>
      <c r="H125" s="111"/>
      <c r="I125" s="102"/>
      <c r="J125" s="124"/>
      <c r="K125" s="111"/>
      <c r="L125" s="111"/>
      <c r="M125" s="111"/>
      <c r="N125" s="111"/>
      <c r="O125" s="111"/>
    </row>
    <row r="126" spans="1:15" ht="12.75">
      <c r="A126" s="107"/>
      <c r="B126" s="105"/>
      <c r="C126" s="95"/>
      <c r="D126" s="95"/>
      <c r="F126" s="111" t="s">
        <v>913</v>
      </c>
      <c r="G126" s="119"/>
      <c r="H126" s="111"/>
      <c r="I126" s="102"/>
      <c r="J126" s="124"/>
      <c r="K126" s="111"/>
      <c r="L126" s="111"/>
      <c r="M126" s="111"/>
      <c r="N126" s="111"/>
      <c r="O126" s="111"/>
    </row>
    <row r="127" spans="1:15" ht="12.75">
      <c r="A127" s="107">
        <v>49</v>
      </c>
      <c r="B127" s="105" t="s">
        <v>929</v>
      </c>
      <c r="C127" s="95"/>
      <c r="D127" s="95" t="s">
        <v>766</v>
      </c>
      <c r="F127" s="111" t="s">
        <v>930</v>
      </c>
      <c r="G127" s="119"/>
      <c r="H127" s="111"/>
      <c r="I127" s="102"/>
      <c r="J127" s="124"/>
      <c r="K127" s="111"/>
      <c r="L127" s="111"/>
      <c r="M127" s="111"/>
      <c r="N127" s="111"/>
      <c r="O127" s="111"/>
    </row>
    <row r="128" spans="1:15" ht="12.75">
      <c r="A128" s="107"/>
      <c r="B128" s="105"/>
      <c r="C128" s="95"/>
      <c r="D128" s="95"/>
      <c r="F128" s="111" t="s">
        <v>931</v>
      </c>
      <c r="G128" s="119"/>
      <c r="H128" s="111"/>
      <c r="I128" s="102"/>
      <c r="J128" s="124"/>
      <c r="K128" s="111"/>
      <c r="L128" s="111"/>
      <c r="M128" s="111"/>
      <c r="N128" s="111"/>
      <c r="O128" s="111"/>
    </row>
    <row r="129" spans="1:15" ht="12.75">
      <c r="A129" s="107"/>
      <c r="B129" s="105"/>
      <c r="C129" s="95"/>
      <c r="D129" s="95"/>
      <c r="F129" s="111" t="s">
        <v>932</v>
      </c>
      <c r="G129" s="119"/>
      <c r="H129" s="111"/>
      <c r="I129" s="102"/>
      <c r="J129" s="124"/>
      <c r="K129" s="111"/>
      <c r="L129" s="111"/>
      <c r="M129" s="111"/>
      <c r="N129" s="111"/>
      <c r="O129" s="111"/>
    </row>
    <row r="130" spans="1:15" ht="12.75">
      <c r="A130" s="107"/>
      <c r="B130" s="105"/>
      <c r="C130" s="95"/>
      <c r="D130" s="95"/>
      <c r="F130" s="111"/>
      <c r="G130" s="119"/>
      <c r="H130" s="111"/>
      <c r="I130" s="102"/>
      <c r="J130" s="124"/>
      <c r="K130" s="111"/>
      <c r="L130" s="111"/>
      <c r="M130" s="111"/>
      <c r="N130" s="111"/>
      <c r="O130" s="111"/>
    </row>
    <row r="131" spans="1:15" ht="12.75">
      <c r="A131" s="107">
        <v>50</v>
      </c>
      <c r="B131" s="105" t="s">
        <v>933</v>
      </c>
      <c r="C131" s="95"/>
      <c r="D131" s="95" t="s">
        <v>766</v>
      </c>
      <c r="F131" s="111" t="s">
        <v>934</v>
      </c>
      <c r="G131" s="119"/>
      <c r="H131" s="111"/>
      <c r="I131" s="102"/>
      <c r="J131" s="124"/>
      <c r="K131" s="111"/>
      <c r="L131" s="111"/>
      <c r="M131" s="111"/>
      <c r="N131" s="111"/>
      <c r="O131" s="111"/>
    </row>
    <row r="132" spans="1:10" ht="12.75">
      <c r="A132" s="107"/>
      <c r="B132" s="66"/>
      <c r="C132" s="95"/>
      <c r="D132" s="95"/>
      <c r="F132" s="111" t="s">
        <v>932</v>
      </c>
      <c r="G132" s="1"/>
      <c r="I132" s="102"/>
      <c r="J132" s="103"/>
    </row>
    <row r="133" spans="1:18" ht="21" customHeight="1">
      <c r="A133" s="107">
        <v>51</v>
      </c>
      <c r="B133" s="105" t="s">
        <v>935</v>
      </c>
      <c r="C133" s="95"/>
      <c r="D133" s="95" t="s">
        <v>766</v>
      </c>
      <c r="F133" s="170" t="s">
        <v>936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11"/>
      <c r="Q133" s="111"/>
      <c r="R133" s="111"/>
    </row>
    <row r="134" spans="1:18" ht="12.75">
      <c r="A134" s="107"/>
      <c r="B134" s="105"/>
      <c r="C134" s="95"/>
      <c r="D134" s="95"/>
      <c r="F134" s="111" t="s">
        <v>937</v>
      </c>
      <c r="G134" s="119"/>
      <c r="H134" s="111"/>
      <c r="I134" s="102"/>
      <c r="J134" s="124"/>
      <c r="K134" s="111"/>
      <c r="L134" s="111"/>
      <c r="M134" s="111"/>
      <c r="N134" s="111"/>
      <c r="O134" s="111"/>
      <c r="P134" s="111"/>
      <c r="Q134" s="111"/>
      <c r="R134" s="111"/>
    </row>
    <row r="135" spans="1:18" ht="12.75">
      <c r="A135" s="107"/>
      <c r="B135" s="105"/>
      <c r="C135" s="95"/>
      <c r="D135" s="95"/>
      <c r="F135" s="111"/>
      <c r="G135" s="119"/>
      <c r="H135" s="111"/>
      <c r="I135" s="102"/>
      <c r="J135" s="124"/>
      <c r="K135" s="111"/>
      <c r="L135" s="111"/>
      <c r="M135" s="111"/>
      <c r="N135" s="111"/>
      <c r="O135" s="111"/>
      <c r="P135" s="111"/>
      <c r="Q135" s="111"/>
      <c r="R135" s="111"/>
    </row>
    <row r="136" spans="1:18" ht="12.75">
      <c r="A136" s="107">
        <v>52</v>
      </c>
      <c r="B136" s="105" t="s">
        <v>49</v>
      </c>
      <c r="C136" s="95"/>
      <c r="D136" s="95" t="s">
        <v>766</v>
      </c>
      <c r="F136" s="111" t="s">
        <v>938</v>
      </c>
      <c r="G136" s="119"/>
      <c r="H136" s="111"/>
      <c r="I136" s="102"/>
      <c r="J136" s="124"/>
      <c r="K136" s="111"/>
      <c r="L136" s="111"/>
      <c r="M136" s="111"/>
      <c r="N136" s="111"/>
      <c r="O136" s="111"/>
      <c r="P136" s="111"/>
      <c r="Q136" s="111"/>
      <c r="R136" s="111"/>
    </row>
    <row r="137" spans="1:18" ht="12.75">
      <c r="A137" s="107"/>
      <c r="B137" s="105"/>
      <c r="C137" s="95"/>
      <c r="D137" s="95"/>
      <c r="F137" s="111" t="s">
        <v>939</v>
      </c>
      <c r="G137" s="119"/>
      <c r="H137" s="111"/>
      <c r="I137" s="102"/>
      <c r="J137" s="124"/>
      <c r="K137" s="111"/>
      <c r="L137" s="111"/>
      <c r="M137" s="111"/>
      <c r="N137" s="111"/>
      <c r="O137" s="111"/>
      <c r="P137" s="111"/>
      <c r="Q137" s="111"/>
      <c r="R137" s="111"/>
    </row>
    <row r="138" spans="1:18" ht="12.75">
      <c r="A138" s="107"/>
      <c r="B138" s="105"/>
      <c r="C138" s="95"/>
      <c r="D138" s="95"/>
      <c r="F138" s="111"/>
      <c r="G138" s="119"/>
      <c r="H138" s="111"/>
      <c r="I138" s="102"/>
      <c r="J138" s="124"/>
      <c r="K138" s="111"/>
      <c r="L138" s="111"/>
      <c r="M138" s="111"/>
      <c r="N138" s="111"/>
      <c r="O138" s="111"/>
      <c r="P138" s="111"/>
      <c r="Q138" s="111"/>
      <c r="R138" s="111"/>
    </row>
    <row r="139" spans="1:18" ht="12.75">
      <c r="A139" s="107">
        <v>53</v>
      </c>
      <c r="B139" s="105" t="s">
        <v>940</v>
      </c>
      <c r="C139" s="95"/>
      <c r="D139" s="95" t="s">
        <v>766</v>
      </c>
      <c r="F139" s="111" t="s">
        <v>941</v>
      </c>
      <c r="G139" s="119"/>
      <c r="H139" s="111"/>
      <c r="I139" s="102"/>
      <c r="J139" s="124"/>
      <c r="K139" s="111"/>
      <c r="L139" s="111"/>
      <c r="M139" s="111"/>
      <c r="N139" s="111"/>
      <c r="O139" s="111"/>
      <c r="P139" s="111"/>
      <c r="Q139" s="111"/>
      <c r="R139" s="111"/>
    </row>
    <row r="140" spans="1:18" ht="12.75">
      <c r="A140" s="107"/>
      <c r="B140" s="105"/>
      <c r="C140" s="95"/>
      <c r="D140" s="95"/>
      <c r="F140" s="111" t="s">
        <v>939</v>
      </c>
      <c r="G140" s="119"/>
      <c r="H140" s="111"/>
      <c r="I140" s="102"/>
      <c r="J140" s="124"/>
      <c r="K140" s="111"/>
      <c r="L140" s="111"/>
      <c r="M140" s="111"/>
      <c r="N140" s="111"/>
      <c r="O140" s="111"/>
      <c r="P140" s="111"/>
      <c r="Q140" s="111"/>
      <c r="R140" s="111"/>
    </row>
    <row r="141" spans="1:18" ht="12.75">
      <c r="A141" s="107"/>
      <c r="B141" s="105"/>
      <c r="C141" s="95"/>
      <c r="D141" s="95"/>
      <c r="F141" s="111"/>
      <c r="G141" s="119"/>
      <c r="H141" s="111"/>
      <c r="I141" s="102"/>
      <c r="J141" s="124"/>
      <c r="K141" s="111"/>
      <c r="L141" s="111"/>
      <c r="M141" s="111"/>
      <c r="N141" s="111"/>
      <c r="O141" s="111"/>
      <c r="P141" s="111"/>
      <c r="Q141" s="111"/>
      <c r="R141" s="111"/>
    </row>
    <row r="142" spans="1:18" ht="12.75">
      <c r="A142" s="107">
        <v>54</v>
      </c>
      <c r="B142" s="105" t="s">
        <v>942</v>
      </c>
      <c r="C142" s="95"/>
      <c r="D142" s="95" t="s">
        <v>766</v>
      </c>
      <c r="F142" s="111" t="s">
        <v>943</v>
      </c>
      <c r="G142" s="119"/>
      <c r="H142" s="111"/>
      <c r="I142" s="102"/>
      <c r="J142" s="124"/>
      <c r="K142" s="111"/>
      <c r="L142" s="111"/>
      <c r="M142" s="111"/>
      <c r="N142" s="111"/>
      <c r="O142" s="111"/>
      <c r="P142" s="111"/>
      <c r="Q142" s="111"/>
      <c r="R142" s="111"/>
    </row>
    <row r="143" spans="1:18" ht="12.75">
      <c r="A143" s="107"/>
      <c r="B143" s="105"/>
      <c r="C143" s="95"/>
      <c r="D143" s="95"/>
      <c r="F143" s="111" t="s">
        <v>944</v>
      </c>
      <c r="G143" s="119"/>
      <c r="H143" s="111"/>
      <c r="I143" s="102"/>
      <c r="J143" s="124"/>
      <c r="K143" s="111"/>
      <c r="L143" s="111"/>
      <c r="M143" s="111"/>
      <c r="N143" s="111"/>
      <c r="O143" s="111"/>
      <c r="P143" s="111"/>
      <c r="Q143" s="111"/>
      <c r="R143" s="111"/>
    </row>
    <row r="144" spans="1:18" ht="12.75">
      <c r="A144" s="107"/>
      <c r="B144" s="105"/>
      <c r="C144" s="95"/>
      <c r="D144" s="95"/>
      <c r="F144" s="111" t="s">
        <v>939</v>
      </c>
      <c r="G144" s="119"/>
      <c r="H144" s="111"/>
      <c r="I144" s="102"/>
      <c r="J144" s="124"/>
      <c r="K144" s="111"/>
      <c r="L144" s="111"/>
      <c r="M144" s="111"/>
      <c r="N144" s="111"/>
      <c r="O144" s="111"/>
      <c r="P144" s="111"/>
      <c r="Q144" s="111"/>
      <c r="R144" s="111"/>
    </row>
    <row r="145" spans="1:18" ht="12.75">
      <c r="A145" s="107"/>
      <c r="B145" s="105"/>
      <c r="C145" s="95"/>
      <c r="D145" s="95"/>
      <c r="F145" s="111"/>
      <c r="G145" s="119"/>
      <c r="H145" s="111"/>
      <c r="I145" s="102"/>
      <c r="J145" s="124"/>
      <c r="K145" s="111"/>
      <c r="L145" s="111"/>
      <c r="M145" s="111"/>
      <c r="N145" s="111"/>
      <c r="O145" s="111"/>
      <c r="P145" s="111"/>
      <c r="Q145" s="111"/>
      <c r="R145" s="111"/>
    </row>
    <row r="146" spans="1:18" ht="12.75">
      <c r="A146" s="107">
        <v>55</v>
      </c>
      <c r="B146" s="105" t="s">
        <v>945</v>
      </c>
      <c r="C146" s="95"/>
      <c r="D146" s="95" t="s">
        <v>766</v>
      </c>
      <c r="F146" s="111" t="s">
        <v>946</v>
      </c>
      <c r="G146" s="119"/>
      <c r="H146" s="111"/>
      <c r="I146" s="102"/>
      <c r="J146" s="124"/>
      <c r="K146" s="111"/>
      <c r="L146" s="111"/>
      <c r="M146" s="111"/>
      <c r="N146" s="111"/>
      <c r="O146" s="111"/>
      <c r="P146" s="111"/>
      <c r="Q146" s="111"/>
      <c r="R146" s="111"/>
    </row>
    <row r="147" spans="1:18" ht="12.75">
      <c r="A147" s="107"/>
      <c r="B147" s="105"/>
      <c r="C147" s="95"/>
      <c r="D147" s="95"/>
      <c r="F147" s="111" t="s">
        <v>939</v>
      </c>
      <c r="G147" s="119"/>
      <c r="H147" s="111"/>
      <c r="I147" s="102"/>
      <c r="J147" s="124"/>
      <c r="K147" s="111"/>
      <c r="L147" s="111"/>
      <c r="M147" s="111"/>
      <c r="N147" s="111"/>
      <c r="O147" s="111"/>
      <c r="P147" s="111"/>
      <c r="Q147" s="111"/>
      <c r="R147" s="111"/>
    </row>
    <row r="148" spans="1:18" ht="12.75">
      <c r="A148" s="107"/>
      <c r="B148" s="105"/>
      <c r="C148" s="95"/>
      <c r="D148" s="95"/>
      <c r="F148" s="111"/>
      <c r="G148" s="119"/>
      <c r="H148" s="111"/>
      <c r="I148" s="102"/>
      <c r="J148" s="124"/>
      <c r="K148" s="111"/>
      <c r="L148" s="111"/>
      <c r="M148" s="111"/>
      <c r="N148" s="111"/>
      <c r="O148" s="111"/>
      <c r="P148" s="111"/>
      <c r="Q148" s="111"/>
      <c r="R148" s="111"/>
    </row>
    <row r="149" spans="1:18" ht="12.75">
      <c r="A149" s="107">
        <v>56</v>
      </c>
      <c r="B149" s="105" t="s">
        <v>947</v>
      </c>
      <c r="C149" s="95"/>
      <c r="D149" s="95" t="s">
        <v>766</v>
      </c>
      <c r="F149" s="111" t="s">
        <v>948</v>
      </c>
      <c r="G149" s="119"/>
      <c r="H149" s="111"/>
      <c r="I149" s="102"/>
      <c r="J149" s="124"/>
      <c r="K149" s="111"/>
      <c r="L149" s="111"/>
      <c r="M149" s="111"/>
      <c r="N149" s="111"/>
      <c r="O149" s="111"/>
      <c r="P149" s="111"/>
      <c r="Q149" s="111"/>
      <c r="R149" s="111"/>
    </row>
    <row r="150" spans="1:18" ht="12.75">
      <c r="A150" s="107"/>
      <c r="B150" s="105"/>
      <c r="C150" s="95"/>
      <c r="D150" s="95"/>
      <c r="F150" s="111" t="s">
        <v>949</v>
      </c>
      <c r="G150" s="119"/>
      <c r="H150" s="111"/>
      <c r="I150" s="102"/>
      <c r="J150" s="124"/>
      <c r="K150" s="111"/>
      <c r="L150" s="111"/>
      <c r="M150" s="111"/>
      <c r="N150" s="111"/>
      <c r="O150" s="111"/>
      <c r="P150" s="111"/>
      <c r="Q150" s="111"/>
      <c r="R150" s="111"/>
    </row>
    <row r="151" spans="1:18" ht="12.75">
      <c r="A151" s="107"/>
      <c r="B151" s="105"/>
      <c r="C151" s="95"/>
      <c r="D151" s="95"/>
      <c r="F151" s="111" t="s">
        <v>939</v>
      </c>
      <c r="G151" s="119"/>
      <c r="H151" s="111"/>
      <c r="I151" s="102"/>
      <c r="J151" s="124"/>
      <c r="K151" s="111"/>
      <c r="L151" s="111"/>
      <c r="M151" s="111"/>
      <c r="N151" s="111"/>
      <c r="O151" s="111"/>
      <c r="P151" s="111"/>
      <c r="Q151" s="111"/>
      <c r="R151" s="111"/>
    </row>
    <row r="152" spans="1:18" ht="12.75">
      <c r="A152" s="107"/>
      <c r="B152" s="105"/>
      <c r="C152" s="95"/>
      <c r="D152" s="95"/>
      <c r="F152" s="111"/>
      <c r="G152" s="119"/>
      <c r="H152" s="111"/>
      <c r="I152" s="102"/>
      <c r="J152" s="124"/>
      <c r="K152" s="111"/>
      <c r="L152" s="111"/>
      <c r="M152" s="111"/>
      <c r="N152" s="111"/>
      <c r="O152" s="111"/>
      <c r="P152" s="111"/>
      <c r="Q152" s="111"/>
      <c r="R152" s="111"/>
    </row>
    <row r="153" spans="1:18" ht="12.75">
      <c r="A153" s="107">
        <v>57</v>
      </c>
      <c r="B153" s="105" t="s">
        <v>950</v>
      </c>
      <c r="C153" s="95"/>
      <c r="D153" s="95" t="s">
        <v>766</v>
      </c>
      <c r="F153" s="111" t="s">
        <v>951</v>
      </c>
      <c r="G153" s="119"/>
      <c r="H153" s="111"/>
      <c r="I153" s="102"/>
      <c r="J153" s="124"/>
      <c r="K153" s="111"/>
      <c r="L153" s="111"/>
      <c r="M153" s="111"/>
      <c r="N153" s="111"/>
      <c r="O153" s="111"/>
      <c r="P153" s="111"/>
      <c r="Q153" s="111"/>
      <c r="R153" s="111"/>
    </row>
    <row r="154" spans="1:18" ht="12.75">
      <c r="A154" s="107"/>
      <c r="B154" s="105"/>
      <c r="C154" s="95"/>
      <c r="D154" s="95"/>
      <c r="F154" s="111" t="s">
        <v>947</v>
      </c>
      <c r="G154" s="119"/>
      <c r="H154" s="111"/>
      <c r="I154" s="102"/>
      <c r="J154" s="124"/>
      <c r="K154" s="111"/>
      <c r="L154" s="111"/>
      <c r="M154" s="111"/>
      <c r="N154" s="111"/>
      <c r="O154" s="111"/>
      <c r="P154" s="111"/>
      <c r="Q154" s="111"/>
      <c r="R154" s="111"/>
    </row>
    <row r="155" spans="1:18" ht="12.75">
      <c r="A155" s="107"/>
      <c r="B155" s="105"/>
      <c r="C155" s="95"/>
      <c r="D155" s="95"/>
      <c r="F155" s="111" t="s">
        <v>939</v>
      </c>
      <c r="G155" s="119"/>
      <c r="H155" s="111"/>
      <c r="I155" s="102"/>
      <c r="J155" s="124"/>
      <c r="K155" s="111"/>
      <c r="L155" s="111"/>
      <c r="M155" s="111"/>
      <c r="N155" s="111"/>
      <c r="O155" s="111"/>
      <c r="P155" s="111"/>
      <c r="Q155" s="111"/>
      <c r="R155" s="111"/>
    </row>
    <row r="156" spans="1:18" ht="12.75">
      <c r="A156" s="107"/>
      <c r="B156" s="105"/>
      <c r="C156" s="95"/>
      <c r="D156" s="95"/>
      <c r="F156" s="111"/>
      <c r="G156" s="119"/>
      <c r="H156" s="111"/>
      <c r="I156" s="102"/>
      <c r="J156" s="124"/>
      <c r="K156" s="111"/>
      <c r="L156" s="111"/>
      <c r="M156" s="111"/>
      <c r="N156" s="111"/>
      <c r="O156" s="111"/>
      <c r="P156" s="111"/>
      <c r="Q156" s="111"/>
      <c r="R156" s="111"/>
    </row>
    <row r="157" spans="1:18" ht="12.75">
      <c r="A157" s="107">
        <v>58</v>
      </c>
      <c r="B157" s="105" t="s">
        <v>952</v>
      </c>
      <c r="C157" s="95"/>
      <c r="D157" s="95" t="s">
        <v>766</v>
      </c>
      <c r="F157" s="111" t="s">
        <v>953</v>
      </c>
      <c r="G157" s="119"/>
      <c r="H157" s="111"/>
      <c r="I157" s="102"/>
      <c r="J157" s="124"/>
      <c r="K157" s="111"/>
      <c r="L157" s="111"/>
      <c r="M157" s="111"/>
      <c r="N157" s="111"/>
      <c r="O157" s="111"/>
      <c r="P157" s="111"/>
      <c r="Q157" s="111"/>
      <c r="R157" s="111"/>
    </row>
    <row r="158" spans="1:18" ht="12.75">
      <c r="A158" s="107"/>
      <c r="B158" s="105"/>
      <c r="C158" s="95"/>
      <c r="D158" s="95"/>
      <c r="F158" s="111" t="s">
        <v>939</v>
      </c>
      <c r="G158" s="119"/>
      <c r="H158" s="111"/>
      <c r="I158" s="102"/>
      <c r="J158" s="124"/>
      <c r="K158" s="111"/>
      <c r="L158" s="111"/>
      <c r="M158" s="111"/>
      <c r="N158" s="111"/>
      <c r="O158" s="111"/>
      <c r="P158" s="111"/>
      <c r="Q158" s="111"/>
      <c r="R158" s="111"/>
    </row>
    <row r="159" spans="1:18" ht="12.75">
      <c r="A159" s="107"/>
      <c r="B159" s="105"/>
      <c r="C159" s="95"/>
      <c r="D159" s="95"/>
      <c r="F159" s="111"/>
      <c r="G159" s="119"/>
      <c r="H159" s="111"/>
      <c r="I159" s="102"/>
      <c r="J159" s="124"/>
      <c r="K159" s="111"/>
      <c r="L159" s="111"/>
      <c r="M159" s="111"/>
      <c r="N159" s="111"/>
      <c r="O159" s="111"/>
      <c r="P159" s="111"/>
      <c r="Q159" s="111"/>
      <c r="R159" s="111"/>
    </row>
    <row r="160" spans="1:18" ht="12.75">
      <c r="A160" s="107">
        <v>59</v>
      </c>
      <c r="B160" s="105" t="s">
        <v>954</v>
      </c>
      <c r="C160" s="95"/>
      <c r="D160" s="95" t="s">
        <v>766</v>
      </c>
      <c r="F160" s="111" t="s">
        <v>955</v>
      </c>
      <c r="G160" s="119"/>
      <c r="H160" s="111"/>
      <c r="I160" s="102"/>
      <c r="J160" s="124"/>
      <c r="K160" s="111"/>
      <c r="L160" s="111"/>
      <c r="M160" s="111"/>
      <c r="N160" s="111"/>
      <c r="O160" s="111"/>
      <c r="P160" s="111"/>
      <c r="Q160" s="111"/>
      <c r="R160" s="111"/>
    </row>
    <row r="161" spans="1:18" ht="12.75">
      <c r="A161" s="107"/>
      <c r="B161" s="105"/>
      <c r="C161" s="95"/>
      <c r="D161" s="95"/>
      <c r="F161" s="111" t="s">
        <v>956</v>
      </c>
      <c r="G161" s="119"/>
      <c r="H161" s="111"/>
      <c r="I161" s="102"/>
      <c r="J161" s="124"/>
      <c r="K161" s="111"/>
      <c r="L161" s="111"/>
      <c r="M161" s="111"/>
      <c r="N161" s="111"/>
      <c r="O161" s="111"/>
      <c r="P161" s="111"/>
      <c r="Q161" s="111"/>
      <c r="R161" s="111"/>
    </row>
    <row r="162" spans="1:18" ht="12.75">
      <c r="A162" s="107"/>
      <c r="B162" s="105"/>
      <c r="C162" s="95"/>
      <c r="D162" s="95"/>
      <c r="F162" s="111" t="s">
        <v>939</v>
      </c>
      <c r="G162" s="119"/>
      <c r="H162" s="111"/>
      <c r="I162" s="102"/>
      <c r="J162" s="124"/>
      <c r="K162" s="111"/>
      <c r="L162" s="111"/>
      <c r="M162" s="111"/>
      <c r="N162" s="111"/>
      <c r="O162" s="111"/>
      <c r="P162" s="111"/>
      <c r="Q162" s="111"/>
      <c r="R162" s="111"/>
    </row>
    <row r="163" spans="1:18" ht="12.75">
      <c r="A163" s="107"/>
      <c r="B163" s="105"/>
      <c r="C163" s="95"/>
      <c r="D163" s="95"/>
      <c r="F163" s="111"/>
      <c r="G163" s="119"/>
      <c r="H163" s="111"/>
      <c r="I163" s="102"/>
      <c r="J163" s="124"/>
      <c r="K163" s="111"/>
      <c r="L163" s="111"/>
      <c r="M163" s="111"/>
      <c r="N163" s="111"/>
      <c r="O163" s="111"/>
      <c r="P163" s="111"/>
      <c r="Q163" s="111"/>
      <c r="R163" s="111"/>
    </row>
    <row r="164" spans="1:18" ht="12.75">
      <c r="A164" s="107">
        <v>60</v>
      </c>
      <c r="B164" s="105" t="s">
        <v>957</v>
      </c>
      <c r="C164" s="95"/>
      <c r="D164" s="95" t="s">
        <v>766</v>
      </c>
      <c r="F164" s="111" t="s">
        <v>958</v>
      </c>
      <c r="G164" s="119"/>
      <c r="H164" s="111"/>
      <c r="I164" s="102"/>
      <c r="J164" s="124"/>
      <c r="K164" s="111"/>
      <c r="L164" s="111"/>
      <c r="M164" s="111"/>
      <c r="N164" s="111"/>
      <c r="O164" s="111"/>
      <c r="P164" s="111"/>
      <c r="Q164" s="111"/>
      <c r="R164" s="111"/>
    </row>
    <row r="165" spans="1:18" ht="12.75">
      <c r="A165" s="107"/>
      <c r="B165" s="105"/>
      <c r="C165" s="95"/>
      <c r="D165" s="95"/>
      <c r="F165" s="111" t="s">
        <v>959</v>
      </c>
      <c r="G165" s="111"/>
      <c r="H165" s="111" t="s">
        <v>939</v>
      </c>
      <c r="I165" s="102"/>
      <c r="J165" s="124"/>
      <c r="K165" s="111"/>
      <c r="L165" s="111"/>
      <c r="M165" s="111"/>
      <c r="N165" s="111"/>
      <c r="O165" s="111"/>
      <c r="P165" s="111"/>
      <c r="Q165" s="111"/>
      <c r="R165" s="111"/>
    </row>
    <row r="166" spans="1:18" ht="12.75">
      <c r="A166" s="107"/>
      <c r="B166" s="105"/>
      <c r="C166" s="95"/>
      <c r="D166" s="95"/>
      <c r="F166" s="111"/>
      <c r="G166" s="111"/>
      <c r="H166" s="111"/>
      <c r="I166" s="102"/>
      <c r="J166" s="124"/>
      <c r="K166" s="111"/>
      <c r="L166" s="111"/>
      <c r="M166" s="111"/>
      <c r="N166" s="111"/>
      <c r="O166" s="111"/>
      <c r="P166" s="111"/>
      <c r="Q166" s="111"/>
      <c r="R166" s="111"/>
    </row>
    <row r="167" spans="1:18" ht="12.75">
      <c r="A167" s="107"/>
      <c r="B167" s="105"/>
      <c r="C167" s="95"/>
      <c r="D167" s="95"/>
      <c r="F167" s="111"/>
      <c r="G167" s="119"/>
      <c r="H167" s="111"/>
      <c r="I167" s="102"/>
      <c r="J167" s="124"/>
      <c r="K167" s="111"/>
      <c r="L167" s="111"/>
      <c r="M167" s="111"/>
      <c r="N167" s="111"/>
      <c r="O167" s="111"/>
      <c r="P167" s="111"/>
      <c r="Q167" s="111"/>
      <c r="R167" s="111"/>
    </row>
    <row r="168" spans="1:18" ht="12.75">
      <c r="A168" s="107">
        <v>61</v>
      </c>
      <c r="B168" s="105" t="s">
        <v>960</v>
      </c>
      <c r="C168" s="95"/>
      <c r="D168" s="95" t="s">
        <v>766</v>
      </c>
      <c r="F168" s="111" t="s">
        <v>961</v>
      </c>
      <c r="G168" s="119"/>
      <c r="H168" s="111"/>
      <c r="I168" s="102"/>
      <c r="J168" s="124"/>
      <c r="K168" s="111"/>
      <c r="L168" s="111"/>
      <c r="M168" s="111"/>
      <c r="N168" s="111"/>
      <c r="O168" s="111"/>
      <c r="P168" s="111"/>
      <c r="Q168" s="111"/>
      <c r="R168" s="111"/>
    </row>
    <row r="169" spans="1:18" ht="12.75">
      <c r="A169" s="107"/>
      <c r="B169" s="105"/>
      <c r="C169" s="95"/>
      <c r="D169" s="95"/>
      <c r="F169" s="111" t="s">
        <v>956</v>
      </c>
      <c r="G169" s="119"/>
      <c r="H169" s="111"/>
      <c r="I169" s="102"/>
      <c r="J169" s="124"/>
      <c r="K169" s="111"/>
      <c r="L169" s="111"/>
      <c r="M169" s="111"/>
      <c r="N169" s="111"/>
      <c r="O169" s="111"/>
      <c r="P169" s="111"/>
      <c r="Q169" s="111"/>
      <c r="R169" s="111"/>
    </row>
    <row r="170" spans="1:18" ht="12.75">
      <c r="A170" s="107"/>
      <c r="B170" s="105"/>
      <c r="C170" s="95"/>
      <c r="D170" s="95"/>
      <c r="F170" s="111" t="s">
        <v>939</v>
      </c>
      <c r="G170" s="119"/>
      <c r="H170" s="111"/>
      <c r="I170" s="102"/>
      <c r="J170" s="124"/>
      <c r="K170" s="111"/>
      <c r="L170" s="111"/>
      <c r="M170" s="111"/>
      <c r="N170" s="111"/>
      <c r="O170" s="111"/>
      <c r="P170" s="111"/>
      <c r="Q170" s="111"/>
      <c r="R170" s="111"/>
    </row>
    <row r="171" spans="1:18" ht="12.75">
      <c r="A171" s="107"/>
      <c r="B171" s="105"/>
      <c r="C171" s="95"/>
      <c r="D171" s="95"/>
      <c r="F171" s="111"/>
      <c r="G171" s="119"/>
      <c r="H171" s="111"/>
      <c r="I171" s="102"/>
      <c r="J171" s="124"/>
      <c r="K171" s="111"/>
      <c r="L171" s="111"/>
      <c r="M171" s="111"/>
      <c r="N171" s="111"/>
      <c r="O171" s="111"/>
      <c r="P171" s="111"/>
      <c r="Q171" s="111"/>
      <c r="R171" s="111"/>
    </row>
    <row r="172" spans="1:18" ht="12.75">
      <c r="A172" s="107">
        <v>62</v>
      </c>
      <c r="B172" s="105" t="s">
        <v>962</v>
      </c>
      <c r="C172" s="102"/>
      <c r="D172" s="95" t="s">
        <v>766</v>
      </c>
      <c r="F172" s="111" t="s">
        <v>963</v>
      </c>
      <c r="G172" s="119"/>
      <c r="H172" s="111"/>
      <c r="I172" s="102"/>
      <c r="J172" s="124"/>
      <c r="K172" s="111"/>
      <c r="L172" s="111"/>
      <c r="M172" s="111"/>
      <c r="N172" s="111"/>
      <c r="O172" s="111"/>
      <c r="P172" s="111"/>
      <c r="Q172" s="111"/>
      <c r="R172" s="111"/>
    </row>
    <row r="173" spans="1:18" ht="12.75">
      <c r="A173" s="107"/>
      <c r="B173" s="105"/>
      <c r="C173" s="95"/>
      <c r="D173" s="95"/>
      <c r="F173" s="111" t="s">
        <v>801</v>
      </c>
      <c r="G173" s="119"/>
      <c r="H173" s="111"/>
      <c r="I173" s="102"/>
      <c r="J173" s="124"/>
      <c r="K173" s="111"/>
      <c r="L173" s="111"/>
      <c r="M173" s="111"/>
      <c r="N173" s="111"/>
      <c r="O173" s="111"/>
      <c r="P173" s="111"/>
      <c r="Q173" s="111"/>
      <c r="R173" s="111"/>
    </row>
    <row r="174" spans="1:18" ht="12.75">
      <c r="A174" s="107"/>
      <c r="B174" s="105"/>
      <c r="C174" s="95"/>
      <c r="D174" s="95"/>
      <c r="F174" s="111"/>
      <c r="G174" s="119"/>
      <c r="H174" s="111"/>
      <c r="I174" s="102"/>
      <c r="J174" s="124"/>
      <c r="K174" s="111"/>
      <c r="L174" s="111"/>
      <c r="M174" s="111"/>
      <c r="N174" s="111"/>
      <c r="O174" s="111"/>
      <c r="P174" s="111"/>
      <c r="Q174" s="111"/>
      <c r="R174" s="111"/>
    </row>
    <row r="175" spans="1:18" ht="12.75">
      <c r="A175" s="107">
        <v>63</v>
      </c>
      <c r="B175" s="105" t="s">
        <v>964</v>
      </c>
      <c r="C175" s="95"/>
      <c r="D175" s="95" t="s">
        <v>766</v>
      </c>
      <c r="F175" s="111" t="s">
        <v>965</v>
      </c>
      <c r="G175" s="119"/>
      <c r="H175" s="111"/>
      <c r="I175" s="102"/>
      <c r="J175" s="124"/>
      <c r="K175" s="111"/>
      <c r="L175" s="111"/>
      <c r="M175" s="111"/>
      <c r="N175" s="111"/>
      <c r="O175" s="111"/>
      <c r="P175" s="111"/>
      <c r="Q175" s="111"/>
      <c r="R175" s="111"/>
    </row>
    <row r="176" spans="1:18" ht="12.75">
      <c r="A176" s="107"/>
      <c r="B176" s="105"/>
      <c r="C176" s="95"/>
      <c r="D176" s="95"/>
      <c r="F176" s="111" t="s">
        <v>966</v>
      </c>
      <c r="G176" s="119"/>
      <c r="H176" s="111"/>
      <c r="I176" s="102"/>
      <c r="J176" s="124"/>
      <c r="K176" s="111"/>
      <c r="L176" s="111"/>
      <c r="M176" s="111"/>
      <c r="N176" s="111"/>
      <c r="O176" s="111"/>
      <c r="P176" s="111"/>
      <c r="Q176" s="111"/>
      <c r="R176" s="111"/>
    </row>
    <row r="177" spans="1:18" ht="12.75">
      <c r="A177" s="107"/>
      <c r="B177" s="105"/>
      <c r="C177" s="95"/>
      <c r="D177" s="95"/>
      <c r="F177" s="111" t="s">
        <v>967</v>
      </c>
      <c r="G177" s="119"/>
      <c r="H177" s="111"/>
      <c r="I177" s="102"/>
      <c r="J177" s="124"/>
      <c r="K177" s="111"/>
      <c r="L177" s="111"/>
      <c r="M177" s="111"/>
      <c r="N177" s="111"/>
      <c r="O177" s="111"/>
      <c r="P177" s="111"/>
      <c r="Q177" s="111"/>
      <c r="R177" s="111"/>
    </row>
    <row r="178" spans="1:18" ht="12.75">
      <c r="A178" s="107"/>
      <c r="B178" s="105"/>
      <c r="C178" s="95"/>
      <c r="D178" s="95"/>
      <c r="F178" s="111"/>
      <c r="G178" s="119"/>
      <c r="H178" s="111"/>
      <c r="I178" s="102"/>
      <c r="J178" s="124"/>
      <c r="K178" s="111"/>
      <c r="L178" s="111"/>
      <c r="M178" s="111"/>
      <c r="N178" s="111"/>
      <c r="O178" s="111"/>
      <c r="P178" s="111"/>
      <c r="Q178" s="111"/>
      <c r="R178" s="111"/>
    </row>
    <row r="179" spans="1:18" ht="12.75">
      <c r="A179" s="107">
        <v>64</v>
      </c>
      <c r="B179" s="105" t="s">
        <v>968</v>
      </c>
      <c r="C179" s="95"/>
      <c r="D179" s="95" t="s">
        <v>766</v>
      </c>
      <c r="F179" s="111" t="s">
        <v>969</v>
      </c>
      <c r="G179" s="119"/>
      <c r="H179" s="111"/>
      <c r="I179" s="102"/>
      <c r="J179" s="124"/>
      <c r="K179" s="111"/>
      <c r="L179" s="111"/>
      <c r="M179" s="111"/>
      <c r="N179" s="111"/>
      <c r="O179" s="111"/>
      <c r="P179" s="111"/>
      <c r="Q179" s="111"/>
      <c r="R179" s="111"/>
    </row>
    <row r="180" spans="1:18" ht="12.75">
      <c r="A180" s="107"/>
      <c r="B180" s="105"/>
      <c r="C180" s="102"/>
      <c r="D180" s="95"/>
      <c r="F180" s="111" t="s">
        <v>970</v>
      </c>
      <c r="G180" s="119"/>
      <c r="H180" s="111"/>
      <c r="I180" s="102"/>
      <c r="J180" s="124"/>
      <c r="K180" s="111"/>
      <c r="L180" s="111"/>
      <c r="M180" s="111"/>
      <c r="N180" s="111"/>
      <c r="O180" s="111"/>
      <c r="P180" s="111"/>
      <c r="Q180" s="111"/>
      <c r="R180" s="111"/>
    </row>
    <row r="181" spans="1:18" ht="12.75">
      <c r="A181" s="107"/>
      <c r="B181" s="105"/>
      <c r="C181" s="95"/>
      <c r="D181" s="95"/>
      <c r="F181" s="111" t="s">
        <v>967</v>
      </c>
      <c r="G181" s="119"/>
      <c r="H181" s="111"/>
      <c r="I181" s="102"/>
      <c r="J181" s="124"/>
      <c r="K181" s="111"/>
      <c r="L181" s="111"/>
      <c r="M181" s="111"/>
      <c r="N181" s="111"/>
      <c r="O181" s="111"/>
      <c r="P181" s="111"/>
      <c r="Q181" s="111"/>
      <c r="R181" s="111"/>
    </row>
    <row r="182" spans="1:15" ht="12.75">
      <c r="A182" s="107"/>
      <c r="B182" s="105"/>
      <c r="C182" s="95"/>
      <c r="D182" s="95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1:15" ht="12.75">
      <c r="A183" s="107">
        <v>65</v>
      </c>
      <c r="B183" s="105" t="s">
        <v>971</v>
      </c>
      <c r="C183" s="102"/>
      <c r="D183" s="95" t="s">
        <v>766</v>
      </c>
      <c r="F183" s="111" t="s">
        <v>972</v>
      </c>
      <c r="G183" s="119"/>
      <c r="H183" s="111"/>
      <c r="I183" s="102"/>
      <c r="J183" s="124"/>
      <c r="K183" s="111"/>
      <c r="L183" s="111"/>
      <c r="M183" s="111"/>
      <c r="N183" s="111"/>
      <c r="O183" s="111"/>
    </row>
    <row r="184" spans="1:15" ht="12.75">
      <c r="A184" s="107"/>
      <c r="B184" s="105"/>
      <c r="C184" s="95"/>
      <c r="D184" s="95"/>
      <c r="F184" s="111" t="s">
        <v>973</v>
      </c>
      <c r="G184" s="119"/>
      <c r="H184" s="111"/>
      <c r="I184" s="102"/>
      <c r="J184" s="124"/>
      <c r="K184" s="111"/>
      <c r="L184" s="111"/>
      <c r="M184" s="111"/>
      <c r="N184" s="111"/>
      <c r="O184" s="111"/>
    </row>
    <row r="185" spans="1:15" ht="12.75">
      <c r="A185" s="107"/>
      <c r="B185" s="105"/>
      <c r="C185" s="95"/>
      <c r="D185" s="95"/>
      <c r="F185" s="111" t="s">
        <v>967</v>
      </c>
      <c r="G185" s="119"/>
      <c r="H185" s="111"/>
      <c r="I185" s="102"/>
      <c r="J185" s="124"/>
      <c r="K185" s="111"/>
      <c r="L185" s="111"/>
      <c r="M185" s="111"/>
      <c r="N185" s="111"/>
      <c r="O185" s="111"/>
    </row>
    <row r="186" spans="1:15" ht="12.75">
      <c r="A186" s="107"/>
      <c r="B186" s="105"/>
      <c r="C186" s="95"/>
      <c r="D186" s="95"/>
      <c r="F186" s="111"/>
      <c r="G186" s="119"/>
      <c r="H186" s="111"/>
      <c r="I186" s="102"/>
      <c r="J186" s="124"/>
      <c r="K186" s="111"/>
      <c r="L186" s="111"/>
      <c r="M186" s="111"/>
      <c r="N186" s="111"/>
      <c r="O186" s="111"/>
    </row>
    <row r="187" spans="1:15" ht="12.75">
      <c r="A187" s="107">
        <v>66</v>
      </c>
      <c r="B187" s="105" t="s">
        <v>974</v>
      </c>
      <c r="C187" s="95"/>
      <c r="D187" s="95" t="s">
        <v>766</v>
      </c>
      <c r="F187" s="111" t="s">
        <v>975</v>
      </c>
      <c r="G187" s="119"/>
      <c r="H187" s="111"/>
      <c r="I187" s="102"/>
      <c r="J187" s="124"/>
      <c r="K187" s="111"/>
      <c r="L187" s="111"/>
      <c r="M187" s="111"/>
      <c r="N187" s="111"/>
      <c r="O187" s="111"/>
    </row>
    <row r="188" spans="1:15" ht="12.75">
      <c r="A188" s="107"/>
      <c r="B188" s="105"/>
      <c r="C188" s="95"/>
      <c r="D188" s="95"/>
      <c r="F188" s="111" t="s">
        <v>976</v>
      </c>
      <c r="G188" s="119"/>
      <c r="H188" s="111"/>
      <c r="I188" s="102"/>
      <c r="J188" s="124"/>
      <c r="K188" s="111"/>
      <c r="L188" s="111"/>
      <c r="M188" s="111"/>
      <c r="N188" s="111"/>
      <c r="O188" s="111"/>
    </row>
    <row r="189" spans="1:15" ht="12.75">
      <c r="A189" s="107"/>
      <c r="B189" s="105"/>
      <c r="C189" s="95"/>
      <c r="D189" s="95"/>
      <c r="F189" s="111" t="s">
        <v>967</v>
      </c>
      <c r="G189" s="119"/>
      <c r="H189" s="111"/>
      <c r="I189" s="102"/>
      <c r="J189" s="124"/>
      <c r="K189" s="111"/>
      <c r="L189" s="111"/>
      <c r="M189" s="111"/>
      <c r="N189" s="111"/>
      <c r="O189" s="111"/>
    </row>
    <row r="190" spans="1:15" ht="12.75">
      <c r="A190" s="107"/>
      <c r="B190" s="105"/>
      <c r="C190" s="95"/>
      <c r="D190" s="95"/>
      <c r="F190" s="111"/>
      <c r="G190" s="119"/>
      <c r="H190" s="111"/>
      <c r="I190" s="102"/>
      <c r="J190" s="124"/>
      <c r="K190" s="111"/>
      <c r="L190" s="111"/>
      <c r="M190" s="111"/>
      <c r="N190" s="111"/>
      <c r="O190" s="111"/>
    </row>
    <row r="191" spans="1:15" ht="12.75">
      <c r="A191" s="107">
        <v>67</v>
      </c>
      <c r="B191" s="105" t="s">
        <v>977</v>
      </c>
      <c r="C191" s="95"/>
      <c r="D191" s="95" t="s">
        <v>766</v>
      </c>
      <c r="F191" s="111" t="s">
        <v>978</v>
      </c>
      <c r="G191" s="119"/>
      <c r="H191" s="111"/>
      <c r="I191" s="102"/>
      <c r="J191" s="124"/>
      <c r="K191" s="111"/>
      <c r="L191" s="111"/>
      <c r="M191" s="111"/>
      <c r="N191" s="111"/>
      <c r="O191" s="111"/>
    </row>
    <row r="192" spans="1:15" ht="12.75">
      <c r="A192" s="107"/>
      <c r="B192" s="105"/>
      <c r="C192" s="95"/>
      <c r="D192" s="95"/>
      <c r="F192" s="111" t="s">
        <v>970</v>
      </c>
      <c r="G192" s="119"/>
      <c r="H192" s="111"/>
      <c r="I192" s="102"/>
      <c r="J192" s="124"/>
      <c r="K192" s="111"/>
      <c r="L192" s="111"/>
      <c r="M192" s="111"/>
      <c r="N192" s="111"/>
      <c r="O192" s="111"/>
    </row>
    <row r="193" spans="1:15" ht="12.75">
      <c r="A193" s="107"/>
      <c r="B193" s="105"/>
      <c r="C193" s="95"/>
      <c r="D193" s="95"/>
      <c r="F193" s="111" t="s">
        <v>967</v>
      </c>
      <c r="G193" s="119"/>
      <c r="H193" s="111"/>
      <c r="I193" s="102"/>
      <c r="J193" s="124"/>
      <c r="K193" s="111"/>
      <c r="L193" s="111"/>
      <c r="M193" s="111"/>
      <c r="N193" s="111"/>
      <c r="O193" s="111"/>
    </row>
    <row r="194" spans="1:15" ht="12.75">
      <c r="A194" s="107"/>
      <c r="B194" s="105"/>
      <c r="C194" s="95"/>
      <c r="D194" s="95"/>
      <c r="F194" s="111"/>
      <c r="G194" s="119"/>
      <c r="H194" s="111"/>
      <c r="I194" s="102"/>
      <c r="J194" s="124"/>
      <c r="K194" s="111"/>
      <c r="L194" s="111"/>
      <c r="M194" s="111"/>
      <c r="N194" s="111"/>
      <c r="O194" s="111"/>
    </row>
    <row r="195" spans="1:15" ht="12.75">
      <c r="A195" s="107">
        <v>68</v>
      </c>
      <c r="B195" s="105" t="s">
        <v>979</v>
      </c>
      <c r="C195" s="95"/>
      <c r="D195" s="95" t="s">
        <v>766</v>
      </c>
      <c r="F195" s="111" t="s">
        <v>980</v>
      </c>
      <c r="G195" s="119"/>
      <c r="H195" s="111"/>
      <c r="I195" s="102"/>
      <c r="J195" s="124"/>
      <c r="K195" s="111"/>
      <c r="L195" s="111"/>
      <c r="M195" s="111"/>
      <c r="N195" s="111"/>
      <c r="O195" s="111"/>
    </row>
    <row r="196" spans="1:15" ht="12.75">
      <c r="A196" s="107"/>
      <c r="B196" s="105"/>
      <c r="C196" s="95"/>
      <c r="D196" s="95"/>
      <c r="F196" s="111" t="s">
        <v>981</v>
      </c>
      <c r="G196" s="119"/>
      <c r="H196" s="111"/>
      <c r="I196" s="102"/>
      <c r="J196" s="124"/>
      <c r="K196" s="111"/>
      <c r="L196" s="111"/>
      <c r="M196" s="111"/>
      <c r="N196" s="111"/>
      <c r="O196" s="111"/>
    </row>
    <row r="197" spans="1:15" ht="12.75">
      <c r="A197" s="107"/>
      <c r="B197" s="105"/>
      <c r="C197" s="95"/>
      <c r="D197" s="95"/>
      <c r="F197" s="111" t="s">
        <v>967</v>
      </c>
      <c r="G197" s="119"/>
      <c r="H197" s="111"/>
      <c r="I197" s="102"/>
      <c r="J197" s="124"/>
      <c r="K197" s="111"/>
      <c r="L197" s="111"/>
      <c r="M197" s="111"/>
      <c r="N197" s="111"/>
      <c r="O197" s="111"/>
    </row>
    <row r="198" spans="1:15" ht="12.75">
      <c r="A198" s="107"/>
      <c r="B198" s="105"/>
      <c r="C198" s="102"/>
      <c r="D198" s="95"/>
      <c r="F198" s="111"/>
      <c r="G198" s="119"/>
      <c r="H198" s="111"/>
      <c r="I198" s="102"/>
      <c r="J198" s="124"/>
      <c r="K198" s="111"/>
      <c r="L198" s="111"/>
      <c r="M198" s="111"/>
      <c r="N198" s="111"/>
      <c r="O198" s="111"/>
    </row>
    <row r="199" spans="1:15" ht="12.75">
      <c r="A199" s="107">
        <v>69</v>
      </c>
      <c r="B199" s="105" t="s">
        <v>966</v>
      </c>
      <c r="C199" s="95"/>
      <c r="D199" s="95" t="s">
        <v>766</v>
      </c>
      <c r="F199" s="111" t="s">
        <v>982</v>
      </c>
      <c r="G199" s="119"/>
      <c r="H199" s="111"/>
      <c r="I199" s="102"/>
      <c r="J199" s="124"/>
      <c r="K199" s="111"/>
      <c r="L199" s="111"/>
      <c r="M199" s="111"/>
      <c r="N199" s="111"/>
      <c r="O199" s="111"/>
    </row>
    <row r="200" spans="1:15" ht="12.75">
      <c r="A200" s="107"/>
      <c r="B200" s="105"/>
      <c r="C200" s="95"/>
      <c r="D200" s="95"/>
      <c r="F200" s="111" t="s">
        <v>967</v>
      </c>
      <c r="G200" s="119"/>
      <c r="H200" s="111"/>
      <c r="I200" s="102"/>
      <c r="J200" s="124"/>
      <c r="K200" s="111"/>
      <c r="L200" s="111"/>
      <c r="M200" s="111"/>
      <c r="N200" s="111"/>
      <c r="O200" s="111"/>
    </row>
    <row r="201" spans="1:15" ht="12.75">
      <c r="A201" s="107"/>
      <c r="B201" s="108"/>
      <c r="C201" s="1"/>
      <c r="D201" s="1"/>
      <c r="F201" s="111"/>
      <c r="G201" s="119"/>
      <c r="H201" s="111"/>
      <c r="I201" s="102"/>
      <c r="J201" s="124"/>
      <c r="K201" s="111"/>
      <c r="L201" s="111"/>
      <c r="M201" s="111"/>
      <c r="N201" s="111"/>
      <c r="O201" s="111"/>
    </row>
    <row r="202" spans="1:15" ht="12.75">
      <c r="A202" s="107">
        <v>70</v>
      </c>
      <c r="B202" s="105" t="s">
        <v>983</v>
      </c>
      <c r="C202" s="1"/>
      <c r="D202" s="1" t="s">
        <v>766</v>
      </c>
      <c r="F202" s="111" t="s">
        <v>984</v>
      </c>
      <c r="G202" s="119"/>
      <c r="H202" s="111"/>
      <c r="I202" s="102"/>
      <c r="J202" s="124"/>
      <c r="K202" s="111"/>
      <c r="L202" s="111"/>
      <c r="M202" s="111"/>
      <c r="N202" s="111"/>
      <c r="O202" s="111"/>
    </row>
    <row r="203" spans="1:15" ht="12.75">
      <c r="A203" s="107"/>
      <c r="B203" s="108"/>
      <c r="C203" s="1"/>
      <c r="D203" s="1"/>
      <c r="F203" s="111" t="s">
        <v>985</v>
      </c>
      <c r="G203" s="119"/>
      <c r="H203" s="111"/>
      <c r="I203" s="102"/>
      <c r="J203" s="124"/>
      <c r="K203" s="111"/>
      <c r="L203" s="111"/>
      <c r="M203" s="111"/>
      <c r="N203" s="111"/>
      <c r="O203" s="111"/>
    </row>
    <row r="204" spans="1:15" ht="12.75">
      <c r="A204" s="107"/>
      <c r="B204" s="108"/>
      <c r="C204" s="1"/>
      <c r="D204" s="1"/>
      <c r="F204" s="111" t="s">
        <v>986</v>
      </c>
      <c r="G204" s="119"/>
      <c r="H204" s="111"/>
      <c r="I204" s="102"/>
      <c r="J204" s="124"/>
      <c r="K204" s="111"/>
      <c r="L204" s="111"/>
      <c r="M204" s="111"/>
      <c r="N204" s="111"/>
      <c r="O204" s="111"/>
    </row>
    <row r="205" spans="1:15" ht="12.75">
      <c r="A205" s="107"/>
      <c r="B205" s="108"/>
      <c r="C205" s="1"/>
      <c r="D205" s="1"/>
      <c r="F205" s="111"/>
      <c r="G205" s="119"/>
      <c r="H205" s="111"/>
      <c r="I205" s="102"/>
      <c r="J205" s="124"/>
      <c r="K205" s="111"/>
      <c r="L205" s="111"/>
      <c r="M205" s="111"/>
      <c r="N205" s="111"/>
      <c r="O205" s="111"/>
    </row>
    <row r="206" spans="1:15" ht="12.75">
      <c r="A206" s="107">
        <v>71</v>
      </c>
      <c r="B206" s="105" t="s">
        <v>987</v>
      </c>
      <c r="C206" s="1"/>
      <c r="D206" s="1" t="s">
        <v>766</v>
      </c>
      <c r="F206" s="111" t="s">
        <v>988</v>
      </c>
      <c r="G206" s="119"/>
      <c r="H206" s="111"/>
      <c r="I206" s="102"/>
      <c r="J206" s="124"/>
      <c r="K206" s="111"/>
      <c r="L206" s="111"/>
      <c r="M206" s="111"/>
      <c r="N206" s="111"/>
      <c r="O206" s="111"/>
    </row>
    <row r="207" spans="1:15" ht="12.75">
      <c r="A207" s="107"/>
      <c r="B207" s="108"/>
      <c r="C207" s="1"/>
      <c r="D207" s="1"/>
      <c r="F207" s="111" t="s">
        <v>985</v>
      </c>
      <c r="G207" s="119"/>
      <c r="H207" s="111"/>
      <c r="I207" s="102"/>
      <c r="J207" s="124"/>
      <c r="K207" s="111"/>
      <c r="L207" s="111"/>
      <c r="M207" s="111"/>
      <c r="N207" s="111"/>
      <c r="O207" s="111"/>
    </row>
    <row r="208" spans="1:15" ht="12.75">
      <c r="A208" s="107"/>
      <c r="B208" s="108"/>
      <c r="C208" s="1"/>
      <c r="D208" s="1"/>
      <c r="F208" s="111" t="s">
        <v>986</v>
      </c>
      <c r="G208" s="119"/>
      <c r="H208" s="111"/>
      <c r="I208" s="102"/>
      <c r="J208" s="124"/>
      <c r="K208" s="111"/>
      <c r="L208" s="111"/>
      <c r="M208" s="111"/>
      <c r="N208" s="111"/>
      <c r="O208" s="111"/>
    </row>
    <row r="209" spans="1:15" ht="12.75">
      <c r="A209" s="107"/>
      <c r="B209" s="108"/>
      <c r="C209" s="1"/>
      <c r="D209" s="1"/>
      <c r="F209" s="111"/>
      <c r="G209" s="119"/>
      <c r="H209" s="111"/>
      <c r="I209" s="102"/>
      <c r="J209" s="124"/>
      <c r="K209" s="111"/>
      <c r="L209" s="111"/>
      <c r="M209" s="111"/>
      <c r="N209" s="111"/>
      <c r="O209" s="111"/>
    </row>
    <row r="210" spans="1:15" ht="12.75">
      <c r="A210" s="107">
        <v>72</v>
      </c>
      <c r="B210" s="105" t="s">
        <v>989</v>
      </c>
      <c r="C210" s="1"/>
      <c r="D210" s="1" t="s">
        <v>766</v>
      </c>
      <c r="F210" s="111" t="s">
        <v>990</v>
      </c>
      <c r="G210" s="119"/>
      <c r="H210" s="111"/>
      <c r="I210" s="102"/>
      <c r="J210" s="124"/>
      <c r="K210" s="111"/>
      <c r="L210" s="111"/>
      <c r="M210" s="111"/>
      <c r="N210" s="111"/>
      <c r="O210" s="111"/>
    </row>
    <row r="211" spans="1:15" ht="12.75">
      <c r="A211" s="107"/>
      <c r="B211" s="108"/>
      <c r="C211" s="1"/>
      <c r="D211" s="1"/>
      <c r="F211" s="111" t="s">
        <v>991</v>
      </c>
      <c r="G211" s="119"/>
      <c r="H211" s="111"/>
      <c r="I211" s="102"/>
      <c r="J211" s="124"/>
      <c r="K211" s="111"/>
      <c r="L211" s="111"/>
      <c r="M211" s="111"/>
      <c r="N211" s="111"/>
      <c r="O211" s="111"/>
    </row>
    <row r="212" spans="1:15" ht="12.75">
      <c r="A212" s="107"/>
      <c r="B212" s="108"/>
      <c r="C212" s="1"/>
      <c r="D212" s="1"/>
      <c r="F212" s="111" t="s">
        <v>992</v>
      </c>
      <c r="G212" s="119"/>
      <c r="H212" s="111"/>
      <c r="I212" s="102"/>
      <c r="J212" s="124"/>
      <c r="K212" s="111"/>
      <c r="L212" s="111"/>
      <c r="M212" s="111"/>
      <c r="N212" s="111"/>
      <c r="O212" s="111"/>
    </row>
    <row r="213" spans="1:15" ht="12.75">
      <c r="A213" s="107"/>
      <c r="B213" s="108"/>
      <c r="C213" s="1"/>
      <c r="D213" s="1"/>
      <c r="F213" s="111" t="s">
        <v>986</v>
      </c>
      <c r="G213" s="119"/>
      <c r="H213" s="111"/>
      <c r="I213" s="102"/>
      <c r="J213" s="124"/>
      <c r="K213" s="111"/>
      <c r="L213" s="111"/>
      <c r="M213" s="111"/>
      <c r="N213" s="111"/>
      <c r="O213" s="111"/>
    </row>
    <row r="214" spans="1:15" ht="12.75">
      <c r="A214" s="107"/>
      <c r="B214" s="108"/>
      <c r="C214" s="1"/>
      <c r="D214" s="1"/>
      <c r="F214" s="111"/>
      <c r="G214" s="119"/>
      <c r="H214" s="111"/>
      <c r="I214" s="102"/>
      <c r="J214" s="124"/>
      <c r="K214" s="111"/>
      <c r="L214" s="111"/>
      <c r="M214" s="111"/>
      <c r="N214" s="111"/>
      <c r="O214" s="111"/>
    </row>
    <row r="215" spans="1:15" ht="12.75">
      <c r="A215" s="107">
        <v>73</v>
      </c>
      <c r="B215" s="105" t="s">
        <v>993</v>
      </c>
      <c r="C215" s="1"/>
      <c r="D215" s="1" t="s">
        <v>766</v>
      </c>
      <c r="F215" s="111" t="s">
        <v>994</v>
      </c>
      <c r="G215" s="119"/>
      <c r="H215" s="111"/>
      <c r="I215" s="102"/>
      <c r="J215" s="124"/>
      <c r="K215" s="111"/>
      <c r="L215" s="111"/>
      <c r="M215" s="111"/>
      <c r="N215" s="111"/>
      <c r="O215" s="111"/>
    </row>
    <row r="216" spans="1:15" ht="12.75">
      <c r="A216" s="107"/>
      <c r="B216" s="108"/>
      <c r="C216" s="1"/>
      <c r="D216" s="1"/>
      <c r="F216" s="111" t="s">
        <v>995</v>
      </c>
      <c r="G216" s="119"/>
      <c r="H216" s="111"/>
      <c r="I216" s="102"/>
      <c r="J216" s="124"/>
      <c r="K216" s="111"/>
      <c r="L216" s="111"/>
      <c r="M216" s="111"/>
      <c r="N216" s="111"/>
      <c r="O216" s="111"/>
    </row>
    <row r="217" spans="1:15" ht="12.75">
      <c r="A217" s="107"/>
      <c r="B217" s="108"/>
      <c r="C217" s="1"/>
      <c r="D217" s="1"/>
      <c r="F217" s="111" t="s">
        <v>996</v>
      </c>
      <c r="G217" s="119"/>
      <c r="H217" s="111"/>
      <c r="I217" s="102"/>
      <c r="J217" s="124"/>
      <c r="K217" s="111"/>
      <c r="L217" s="111"/>
      <c r="M217" s="111"/>
      <c r="N217" s="111"/>
      <c r="O217" s="111"/>
    </row>
    <row r="218" spans="1:15" ht="12.75">
      <c r="A218" s="107"/>
      <c r="B218" s="108"/>
      <c r="C218" s="1"/>
      <c r="D218" s="1"/>
      <c r="F218" s="111"/>
      <c r="G218" s="119"/>
      <c r="H218" s="111"/>
      <c r="I218" s="102"/>
      <c r="J218" s="124"/>
      <c r="K218" s="111"/>
      <c r="L218" s="111"/>
      <c r="M218" s="111"/>
      <c r="N218" s="111"/>
      <c r="O218" s="111"/>
    </row>
    <row r="219" spans="1:15" ht="12.75">
      <c r="A219" s="107">
        <v>74</v>
      </c>
      <c r="B219" s="105" t="s">
        <v>997</v>
      </c>
      <c r="C219" s="1"/>
      <c r="D219" s="1" t="s">
        <v>766</v>
      </c>
      <c r="F219" s="111" t="s">
        <v>998</v>
      </c>
      <c r="G219" s="119"/>
      <c r="H219" s="111"/>
      <c r="I219" s="102"/>
      <c r="J219" s="124"/>
      <c r="K219" s="111"/>
      <c r="L219" s="111"/>
      <c r="M219" s="111"/>
      <c r="N219" s="111"/>
      <c r="O219" s="111"/>
    </row>
    <row r="220" spans="1:15" ht="12.75">
      <c r="A220" s="107"/>
      <c r="B220" s="108"/>
      <c r="C220" s="1"/>
      <c r="D220" s="1"/>
      <c r="F220" s="111" t="s">
        <v>999</v>
      </c>
      <c r="G220" s="119"/>
      <c r="H220" s="111"/>
      <c r="I220" s="102"/>
      <c r="J220" s="124"/>
      <c r="K220" s="111"/>
      <c r="L220" s="111"/>
      <c r="M220" s="111"/>
      <c r="N220" s="111"/>
      <c r="O220" s="111"/>
    </row>
    <row r="221" spans="1:15" ht="12.75">
      <c r="A221" s="107"/>
      <c r="B221" s="108"/>
      <c r="C221" s="1"/>
      <c r="D221" s="1"/>
      <c r="F221" s="111" t="s">
        <v>996</v>
      </c>
      <c r="G221" s="119"/>
      <c r="H221" s="111"/>
      <c r="I221" s="102"/>
      <c r="J221" s="124"/>
      <c r="K221" s="111"/>
      <c r="L221" s="111"/>
      <c r="M221" s="111"/>
      <c r="N221" s="111"/>
      <c r="O221" s="111"/>
    </row>
    <row r="222" spans="1:15" ht="12.75">
      <c r="A222" s="107"/>
      <c r="B222" s="108"/>
      <c r="C222" s="1"/>
      <c r="D222" s="1"/>
      <c r="F222" s="111"/>
      <c r="G222" s="119"/>
      <c r="H222" s="111"/>
      <c r="I222" s="102"/>
      <c r="J222" s="124"/>
      <c r="K222" s="111"/>
      <c r="L222" s="111"/>
      <c r="M222" s="111"/>
      <c r="N222" s="111"/>
      <c r="O222" s="111"/>
    </row>
    <row r="223" spans="1:15" ht="12.75">
      <c r="A223" s="107">
        <v>75</v>
      </c>
      <c r="B223" s="105" t="s">
        <v>1000</v>
      </c>
      <c r="C223" s="1"/>
      <c r="D223" s="1" t="s">
        <v>766</v>
      </c>
      <c r="F223" s="111" t="s">
        <v>1001</v>
      </c>
      <c r="G223" s="119"/>
      <c r="H223" s="111"/>
      <c r="I223" s="102"/>
      <c r="J223" s="124"/>
      <c r="K223" s="111"/>
      <c r="L223" s="111"/>
      <c r="M223" s="111"/>
      <c r="N223" s="111"/>
      <c r="O223" s="111"/>
    </row>
    <row r="224" spans="1:15" ht="12.75">
      <c r="A224" s="107"/>
      <c r="B224" s="108"/>
      <c r="C224" s="1"/>
      <c r="D224" s="1"/>
      <c r="F224" s="111" t="s">
        <v>1002</v>
      </c>
      <c r="G224" s="119"/>
      <c r="H224" s="111"/>
      <c r="I224" s="102"/>
      <c r="J224" s="124"/>
      <c r="K224" s="111"/>
      <c r="L224" s="111"/>
      <c r="M224" s="111"/>
      <c r="N224" s="111"/>
      <c r="O224" s="111"/>
    </row>
    <row r="225" spans="1:15" ht="12.75">
      <c r="A225" s="107"/>
      <c r="B225" s="108"/>
      <c r="C225" s="1"/>
      <c r="D225" s="1"/>
      <c r="F225" s="111" t="s">
        <v>996</v>
      </c>
      <c r="G225" s="119"/>
      <c r="H225" s="111"/>
      <c r="I225" s="102"/>
      <c r="J225" s="124"/>
      <c r="K225" s="111"/>
      <c r="L225" s="111"/>
      <c r="M225" s="111"/>
      <c r="N225" s="111"/>
      <c r="O225" s="111"/>
    </row>
    <row r="226" spans="1:15" ht="12.75">
      <c r="A226" s="107"/>
      <c r="B226" s="108"/>
      <c r="C226" s="1"/>
      <c r="D226" s="1"/>
      <c r="F226" s="111"/>
      <c r="G226" s="119"/>
      <c r="H226" s="111"/>
      <c r="I226" s="102"/>
      <c r="J226" s="124"/>
      <c r="K226" s="111"/>
      <c r="L226" s="111"/>
      <c r="M226" s="111"/>
      <c r="N226" s="111"/>
      <c r="O226" s="111"/>
    </row>
    <row r="227" spans="1:18" ht="12.75">
      <c r="A227" s="107">
        <v>76</v>
      </c>
      <c r="B227" s="105" t="s">
        <v>1003</v>
      </c>
      <c r="C227" s="1"/>
      <c r="D227" s="1" t="s">
        <v>766</v>
      </c>
      <c r="F227" s="111" t="s">
        <v>1004</v>
      </c>
      <c r="G227" s="119"/>
      <c r="H227" s="111"/>
      <c r="I227" s="102"/>
      <c r="J227" s="124"/>
      <c r="K227" s="111"/>
      <c r="L227" s="111"/>
      <c r="M227" s="111"/>
      <c r="N227" s="111"/>
      <c r="O227" s="111"/>
      <c r="P227" s="111"/>
      <c r="Q227" s="111"/>
      <c r="R227" s="111"/>
    </row>
    <row r="228" spans="1:18" ht="12.75">
      <c r="A228" s="107"/>
      <c r="B228" s="108"/>
      <c r="C228" s="1"/>
      <c r="D228" s="1"/>
      <c r="F228" s="111" t="s">
        <v>1005</v>
      </c>
      <c r="G228" s="119"/>
      <c r="H228" s="111"/>
      <c r="I228" s="102"/>
      <c r="J228" s="124"/>
      <c r="K228" s="111"/>
      <c r="L228" s="111"/>
      <c r="M228" s="111"/>
      <c r="N228" s="111"/>
      <c r="O228" s="111"/>
      <c r="P228" s="111"/>
      <c r="Q228" s="111"/>
      <c r="R228" s="111"/>
    </row>
    <row r="229" spans="1:18" ht="12.75">
      <c r="A229" s="107"/>
      <c r="B229" s="108"/>
      <c r="C229" s="1"/>
      <c r="D229" s="1"/>
      <c r="F229" s="111" t="s">
        <v>1006</v>
      </c>
      <c r="G229" s="119"/>
      <c r="H229" s="111"/>
      <c r="I229" s="102"/>
      <c r="J229" s="124"/>
      <c r="K229" s="111"/>
      <c r="L229" s="111"/>
      <c r="M229" s="111"/>
      <c r="N229" s="111"/>
      <c r="O229" s="111"/>
      <c r="P229" s="111"/>
      <c r="Q229" s="111"/>
      <c r="R229" s="111"/>
    </row>
    <row r="230" spans="1:18" ht="12.75">
      <c r="A230" s="107"/>
      <c r="B230" s="108"/>
      <c r="C230" s="1"/>
      <c r="D230" s="1"/>
      <c r="F230" s="111"/>
      <c r="G230" s="119"/>
      <c r="H230" s="111"/>
      <c r="I230" s="102"/>
      <c r="J230" s="124"/>
      <c r="K230" s="111"/>
      <c r="L230" s="111"/>
      <c r="M230" s="111"/>
      <c r="N230" s="111"/>
      <c r="O230" s="111"/>
      <c r="P230" s="111"/>
      <c r="Q230" s="111"/>
      <c r="R230" s="111"/>
    </row>
    <row r="231" spans="1:18" ht="12.75">
      <c r="A231" s="107">
        <v>77</v>
      </c>
      <c r="B231" s="105" t="s">
        <v>1007</v>
      </c>
      <c r="C231" s="1"/>
      <c r="D231" s="1" t="s">
        <v>766</v>
      </c>
      <c r="F231" s="111" t="s">
        <v>1008</v>
      </c>
      <c r="G231" s="119"/>
      <c r="H231" s="111"/>
      <c r="I231" s="102"/>
      <c r="J231" s="124"/>
      <c r="K231" s="111"/>
      <c r="L231" s="111"/>
      <c r="M231" s="111"/>
      <c r="N231" s="111"/>
      <c r="O231" s="111"/>
      <c r="P231" s="111"/>
      <c r="Q231" s="111"/>
      <c r="R231" s="111"/>
    </row>
    <row r="232" spans="1:18" ht="12.75">
      <c r="A232" s="107"/>
      <c r="B232" s="105" t="s">
        <v>1009</v>
      </c>
      <c r="C232" s="1"/>
      <c r="D232" s="1"/>
      <c r="F232" s="111" t="s">
        <v>1010</v>
      </c>
      <c r="G232" s="119"/>
      <c r="H232" s="111"/>
      <c r="I232" s="102"/>
      <c r="J232" s="124"/>
      <c r="K232" s="111"/>
      <c r="L232" s="111"/>
      <c r="M232" s="111"/>
      <c r="N232" s="111"/>
      <c r="O232" s="111"/>
      <c r="P232" s="111"/>
      <c r="Q232" s="111"/>
      <c r="R232" s="111"/>
    </row>
    <row r="233" spans="1:18" ht="12.75">
      <c r="A233" s="107"/>
      <c r="B233" s="108"/>
      <c r="C233" s="1"/>
      <c r="D233" s="1"/>
      <c r="F233" s="111" t="s">
        <v>1011</v>
      </c>
      <c r="G233" s="119"/>
      <c r="H233" s="111"/>
      <c r="I233" s="102"/>
      <c r="J233" s="124"/>
      <c r="K233" s="111"/>
      <c r="L233" s="111"/>
      <c r="M233" s="111"/>
      <c r="N233" s="111"/>
      <c r="O233" s="111"/>
      <c r="P233" s="111"/>
      <c r="Q233" s="111"/>
      <c r="R233" s="111"/>
    </row>
    <row r="234" spans="1:18" ht="12.75">
      <c r="A234" s="107"/>
      <c r="B234" s="108"/>
      <c r="C234" s="1"/>
      <c r="D234" s="1"/>
      <c r="F234" s="111"/>
      <c r="G234" s="119"/>
      <c r="H234" s="111"/>
      <c r="I234" s="102"/>
      <c r="J234" s="124"/>
      <c r="K234" s="111"/>
      <c r="L234" s="111"/>
      <c r="M234" s="111"/>
      <c r="N234" s="111"/>
      <c r="O234" s="111"/>
      <c r="P234" s="111"/>
      <c r="Q234" s="111"/>
      <c r="R234" s="111"/>
    </row>
    <row r="235" spans="1:18" ht="12.75">
      <c r="A235" s="107">
        <v>78</v>
      </c>
      <c r="B235" s="105" t="s">
        <v>1012</v>
      </c>
      <c r="C235" s="1"/>
      <c r="D235" s="1" t="s">
        <v>766</v>
      </c>
      <c r="F235" s="111" t="s">
        <v>1013</v>
      </c>
      <c r="G235" s="119"/>
      <c r="H235" s="111"/>
      <c r="I235" s="102"/>
      <c r="J235" s="124"/>
      <c r="K235" s="111"/>
      <c r="L235" s="111"/>
      <c r="M235" s="111"/>
      <c r="N235" s="111"/>
      <c r="O235" s="111"/>
      <c r="P235" s="111"/>
      <c r="Q235" s="111"/>
      <c r="R235" s="111"/>
    </row>
    <row r="236" spans="1:18" ht="12.75">
      <c r="A236" s="107"/>
      <c r="B236" s="108"/>
      <c r="C236" s="1"/>
      <c r="D236" s="1"/>
      <c r="F236" s="111" t="s">
        <v>1014</v>
      </c>
      <c r="G236" s="119"/>
      <c r="H236" s="111"/>
      <c r="I236" s="102"/>
      <c r="J236" s="124"/>
      <c r="K236" s="111"/>
      <c r="L236" s="111"/>
      <c r="M236" s="111"/>
      <c r="N236" s="111"/>
      <c r="O236" s="111"/>
      <c r="P236" s="111"/>
      <c r="Q236" s="111"/>
      <c r="R236" s="111"/>
    </row>
    <row r="237" spans="1:18" ht="12.75">
      <c r="A237" s="107"/>
      <c r="B237" s="108"/>
      <c r="C237" s="1"/>
      <c r="D237" s="1"/>
      <c r="F237" s="111" t="s">
        <v>1015</v>
      </c>
      <c r="G237" s="119"/>
      <c r="H237" s="111"/>
      <c r="I237" s="102"/>
      <c r="J237" s="124"/>
      <c r="K237" s="111"/>
      <c r="L237" s="111"/>
      <c r="M237" s="111"/>
      <c r="N237" s="111"/>
      <c r="O237" s="111"/>
      <c r="P237" s="111"/>
      <c r="Q237" s="111"/>
      <c r="R237" s="111"/>
    </row>
    <row r="238" spans="1:18" ht="12.75">
      <c r="A238" s="107"/>
      <c r="B238" s="108"/>
      <c r="C238" s="1"/>
      <c r="D238" s="1"/>
      <c r="F238" s="111" t="s">
        <v>1016</v>
      </c>
      <c r="G238" s="119"/>
      <c r="H238" s="111"/>
      <c r="I238" s="102"/>
      <c r="J238" s="124"/>
      <c r="K238" s="111"/>
      <c r="L238" s="111"/>
      <c r="M238" s="111"/>
      <c r="N238" s="111"/>
      <c r="O238" s="111"/>
      <c r="P238" s="111"/>
      <c r="Q238" s="111"/>
      <c r="R238" s="111"/>
    </row>
    <row r="239" spans="1:18" ht="12.75">
      <c r="A239" s="107"/>
      <c r="B239" s="108"/>
      <c r="C239" s="1"/>
      <c r="D239" s="1"/>
      <c r="F239" s="111"/>
      <c r="G239" s="119"/>
      <c r="H239" s="111"/>
      <c r="I239" s="102"/>
      <c r="J239" s="124"/>
      <c r="K239" s="111"/>
      <c r="L239" s="111"/>
      <c r="M239" s="111"/>
      <c r="N239" s="111"/>
      <c r="O239" s="111"/>
      <c r="P239" s="111"/>
      <c r="Q239" s="111"/>
      <c r="R239" s="111"/>
    </row>
    <row r="240" spans="1:18" ht="12.75">
      <c r="A240" s="107">
        <v>79</v>
      </c>
      <c r="B240" s="105" t="s">
        <v>1017</v>
      </c>
      <c r="C240" s="1"/>
      <c r="D240" s="1" t="s">
        <v>766</v>
      </c>
      <c r="F240" s="111" t="s">
        <v>1018</v>
      </c>
      <c r="G240" s="119"/>
      <c r="H240" s="111"/>
      <c r="I240" s="102"/>
      <c r="J240" s="124"/>
      <c r="K240" s="111"/>
      <c r="L240" s="111"/>
      <c r="M240" s="111"/>
      <c r="N240" s="111"/>
      <c r="O240" s="111"/>
      <c r="P240" s="111"/>
      <c r="Q240" s="111"/>
      <c r="R240" s="111"/>
    </row>
    <row r="241" spans="1:18" ht="12.75">
      <c r="A241" s="107"/>
      <c r="B241" s="108"/>
      <c r="C241" s="1"/>
      <c r="D241" s="1"/>
      <c r="F241" s="111" t="s">
        <v>1019</v>
      </c>
      <c r="G241" s="119"/>
      <c r="H241" s="111"/>
      <c r="I241" s="102"/>
      <c r="J241" s="124"/>
      <c r="K241" s="111"/>
      <c r="L241" s="111"/>
      <c r="M241" s="111"/>
      <c r="N241" s="111"/>
      <c r="O241" s="111"/>
      <c r="P241" s="111"/>
      <c r="Q241" s="111"/>
      <c r="R241" s="111"/>
    </row>
    <row r="242" spans="1:18" ht="12.75">
      <c r="A242" s="107"/>
      <c r="B242" s="108"/>
      <c r="C242" s="1"/>
      <c r="D242" s="1"/>
      <c r="F242" s="111" t="s">
        <v>1020</v>
      </c>
      <c r="G242" s="119"/>
      <c r="H242" s="111"/>
      <c r="I242" s="102"/>
      <c r="J242" s="124"/>
      <c r="K242" s="111"/>
      <c r="L242" s="111"/>
      <c r="M242" s="111"/>
      <c r="N242" s="111"/>
      <c r="O242" s="111"/>
      <c r="P242" s="111"/>
      <c r="Q242" s="111"/>
      <c r="R242" s="111"/>
    </row>
    <row r="243" spans="1:18" ht="12.75">
      <c r="A243" s="107"/>
      <c r="B243" s="108"/>
      <c r="C243" s="1"/>
      <c r="D243" s="1"/>
      <c r="F243" s="111"/>
      <c r="G243" s="119"/>
      <c r="H243" s="111"/>
      <c r="I243" s="102"/>
      <c r="J243" s="124"/>
      <c r="K243" s="111"/>
      <c r="L243" s="111"/>
      <c r="M243" s="111"/>
      <c r="N243" s="111"/>
      <c r="O243" s="111"/>
      <c r="P243" s="111"/>
      <c r="Q243" s="111"/>
      <c r="R243" s="111"/>
    </row>
    <row r="244" spans="1:18" ht="12.75">
      <c r="A244" s="107">
        <v>80</v>
      </c>
      <c r="B244" s="105" t="s">
        <v>1021</v>
      </c>
      <c r="C244" s="1"/>
      <c r="D244" s="1" t="s">
        <v>766</v>
      </c>
      <c r="F244" s="111" t="s">
        <v>1022</v>
      </c>
      <c r="G244" s="119"/>
      <c r="H244" s="111"/>
      <c r="I244" s="102"/>
      <c r="J244" s="124"/>
      <c r="K244" s="111"/>
      <c r="L244" s="111"/>
      <c r="M244" s="111"/>
      <c r="N244" s="111"/>
      <c r="O244" s="111"/>
      <c r="P244" s="111"/>
      <c r="Q244" s="111"/>
      <c r="R244" s="111"/>
    </row>
    <row r="245" spans="1:18" ht="12.75">
      <c r="A245" s="107"/>
      <c r="B245" s="108"/>
      <c r="C245" s="1"/>
      <c r="D245" s="1"/>
      <c r="F245" s="111" t="s">
        <v>1020</v>
      </c>
      <c r="G245" s="119"/>
      <c r="H245" s="111"/>
      <c r="I245" s="102"/>
      <c r="J245" s="124"/>
      <c r="K245" s="111"/>
      <c r="L245" s="111"/>
      <c r="M245" s="111"/>
      <c r="N245" s="111"/>
      <c r="O245" s="111"/>
      <c r="P245" s="111"/>
      <c r="Q245" s="111"/>
      <c r="R245" s="111"/>
    </row>
    <row r="246" spans="1:18" ht="12.75">
      <c r="A246" s="107"/>
      <c r="B246" s="108"/>
      <c r="C246" s="1"/>
      <c r="D246" s="1"/>
      <c r="F246" s="111"/>
      <c r="G246" s="119"/>
      <c r="H246" s="111"/>
      <c r="I246" s="102"/>
      <c r="J246" s="124"/>
      <c r="K246" s="111"/>
      <c r="L246" s="111"/>
      <c r="M246" s="111"/>
      <c r="N246" s="111"/>
      <c r="O246" s="111"/>
      <c r="P246" s="111"/>
      <c r="Q246" s="111"/>
      <c r="R246" s="111"/>
    </row>
    <row r="247" spans="1:18" ht="12.75">
      <c r="A247" s="107">
        <v>81</v>
      </c>
      <c r="B247" s="105" t="s">
        <v>1023</v>
      </c>
      <c r="C247" s="1"/>
      <c r="D247" s="1" t="s">
        <v>766</v>
      </c>
      <c r="F247" s="111" t="s">
        <v>1024</v>
      </c>
      <c r="G247" s="119"/>
      <c r="H247" s="111"/>
      <c r="I247" s="102"/>
      <c r="J247" s="124"/>
      <c r="K247" s="111"/>
      <c r="L247" s="111"/>
      <c r="M247" s="111"/>
      <c r="N247" s="111"/>
      <c r="O247" s="111"/>
      <c r="P247" s="111"/>
      <c r="Q247" s="111"/>
      <c r="R247" s="111"/>
    </row>
    <row r="248" spans="1:18" ht="12.75">
      <c r="A248" s="107"/>
      <c r="B248" s="108"/>
      <c r="C248" s="1"/>
      <c r="D248" s="1"/>
      <c r="F248" s="111" t="s">
        <v>1025</v>
      </c>
      <c r="G248" s="119"/>
      <c r="H248" s="111"/>
      <c r="I248" s="102"/>
      <c r="J248" s="124"/>
      <c r="K248" s="111"/>
      <c r="L248" s="111"/>
      <c r="M248" s="111"/>
      <c r="N248" s="111"/>
      <c r="O248" s="111"/>
      <c r="P248" s="111"/>
      <c r="Q248" s="111"/>
      <c r="R248" s="111"/>
    </row>
    <row r="249" spans="1:18" ht="12.75">
      <c r="A249" s="107"/>
      <c r="B249" s="108"/>
      <c r="C249" s="1"/>
      <c r="D249" s="1"/>
      <c r="F249" s="111" t="s">
        <v>1026</v>
      </c>
      <c r="G249" s="119"/>
      <c r="H249" s="111"/>
      <c r="I249" s="102"/>
      <c r="J249" s="124"/>
      <c r="K249" s="111"/>
      <c r="L249" s="111"/>
      <c r="M249" s="111"/>
      <c r="N249" s="111"/>
      <c r="O249" s="111"/>
      <c r="P249" s="111"/>
      <c r="Q249" s="111"/>
      <c r="R249" s="111"/>
    </row>
    <row r="250" spans="1:18" ht="12.75">
      <c r="A250" s="107"/>
      <c r="B250" s="108"/>
      <c r="C250" s="1"/>
      <c r="D250" s="1"/>
      <c r="F250" s="111"/>
      <c r="G250" s="119"/>
      <c r="H250" s="111"/>
      <c r="I250" s="102"/>
      <c r="J250" s="124"/>
      <c r="K250" s="111"/>
      <c r="L250" s="111"/>
      <c r="M250" s="111"/>
      <c r="N250" s="111"/>
      <c r="O250" s="111"/>
      <c r="P250" s="111"/>
      <c r="Q250" s="111"/>
      <c r="R250" s="111"/>
    </row>
    <row r="251" spans="1:18" ht="12.75">
      <c r="A251" s="107">
        <v>82</v>
      </c>
      <c r="B251" s="105" t="s">
        <v>1027</v>
      </c>
      <c r="C251" s="1"/>
      <c r="D251" s="1" t="s">
        <v>766</v>
      </c>
      <c r="F251" s="111" t="s">
        <v>1028</v>
      </c>
      <c r="G251" s="119"/>
      <c r="H251" s="111"/>
      <c r="I251" s="102"/>
      <c r="J251" s="124"/>
      <c r="K251" s="111"/>
      <c r="L251" s="111"/>
      <c r="M251" s="111"/>
      <c r="N251" s="111"/>
      <c r="O251" s="111"/>
      <c r="P251" s="111"/>
      <c r="Q251" s="111"/>
      <c r="R251" s="111"/>
    </row>
    <row r="252" spans="1:18" ht="12.75">
      <c r="A252" s="107"/>
      <c r="B252" s="108"/>
      <c r="C252" s="1"/>
      <c r="D252" s="1"/>
      <c r="F252" s="111" t="s">
        <v>1029</v>
      </c>
      <c r="G252" s="119"/>
      <c r="H252" s="111"/>
      <c r="I252" s="102"/>
      <c r="J252" s="124"/>
      <c r="K252" s="111"/>
      <c r="L252" s="111"/>
      <c r="M252" s="111"/>
      <c r="N252" s="111"/>
      <c r="O252" s="111"/>
      <c r="P252" s="111"/>
      <c r="Q252" s="111"/>
      <c r="R252" s="111"/>
    </row>
    <row r="253" spans="1:18" ht="12.75">
      <c r="A253" s="107"/>
      <c r="B253" s="108"/>
      <c r="C253" s="1"/>
      <c r="D253" s="1"/>
      <c r="F253" s="111"/>
      <c r="G253" s="119"/>
      <c r="H253" s="111"/>
      <c r="I253" s="102"/>
      <c r="J253" s="124"/>
      <c r="K253" s="111"/>
      <c r="L253" s="111"/>
      <c r="M253" s="111"/>
      <c r="N253" s="111"/>
      <c r="O253" s="111"/>
      <c r="P253" s="111"/>
      <c r="Q253" s="111"/>
      <c r="R253" s="111"/>
    </row>
    <row r="254" spans="1:18" ht="12.75">
      <c r="A254" s="107">
        <v>83</v>
      </c>
      <c r="B254" s="24" t="s">
        <v>1030</v>
      </c>
      <c r="C254" s="1"/>
      <c r="D254" s="1" t="s">
        <v>766</v>
      </c>
      <c r="F254" s="111" t="s">
        <v>1031</v>
      </c>
      <c r="G254" s="119"/>
      <c r="H254" s="111"/>
      <c r="I254" s="102"/>
      <c r="J254" s="124"/>
      <c r="K254" s="111"/>
      <c r="L254" s="111"/>
      <c r="M254" s="111"/>
      <c r="N254" s="111"/>
      <c r="O254" s="111"/>
      <c r="P254" s="111"/>
      <c r="Q254" s="111"/>
      <c r="R254" s="111"/>
    </row>
    <row r="255" spans="1:18" ht="12.75">
      <c r="A255" s="113"/>
      <c r="B255" s="119"/>
      <c r="C255" s="1"/>
      <c r="D255" s="1"/>
      <c r="F255" s="111" t="s">
        <v>1032</v>
      </c>
      <c r="G255" s="119"/>
      <c r="H255" s="111"/>
      <c r="I255" s="102"/>
      <c r="J255" s="124"/>
      <c r="K255" s="111"/>
      <c r="L255" s="111"/>
      <c r="M255" s="111"/>
      <c r="N255" s="111"/>
      <c r="O255" s="111"/>
      <c r="P255" s="111"/>
      <c r="Q255" s="111"/>
      <c r="R255" s="111"/>
    </row>
    <row r="256" spans="1:18" ht="30" customHeight="1">
      <c r="A256" s="125"/>
      <c r="B256" s="119"/>
      <c r="C256" s="1"/>
      <c r="D256" s="1"/>
      <c r="F256" s="111"/>
      <c r="G256" s="119"/>
      <c r="H256" s="111"/>
      <c r="I256" s="102"/>
      <c r="J256" s="124"/>
      <c r="K256" s="111"/>
      <c r="L256" s="111"/>
      <c r="M256" s="111"/>
      <c r="N256" s="111"/>
      <c r="O256" s="111"/>
      <c r="P256" s="111"/>
      <c r="Q256" s="111"/>
      <c r="R256" s="111"/>
    </row>
    <row r="257" spans="1:26" ht="39" customHeight="1">
      <c r="A257" s="107">
        <v>84</v>
      </c>
      <c r="B257" s="105" t="s">
        <v>1033</v>
      </c>
      <c r="C257" s="1"/>
      <c r="D257" s="126" t="s">
        <v>807</v>
      </c>
      <c r="F257" s="169" t="s">
        <v>1034</v>
      </c>
      <c r="G257" s="169"/>
      <c r="H257" s="169"/>
      <c r="I257" s="169"/>
      <c r="J257" s="169"/>
      <c r="K257" s="169"/>
      <c r="L257" s="169"/>
      <c r="M257" s="169"/>
      <c r="N257" s="169"/>
      <c r="O257" s="169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ht="24" customHeight="1">
      <c r="A258" s="107">
        <v>85</v>
      </c>
      <c r="B258" s="105" t="s">
        <v>933</v>
      </c>
      <c r="C258" s="1"/>
      <c r="D258" s="1"/>
      <c r="F258" t="s">
        <v>1035</v>
      </c>
      <c r="G258" s="119"/>
      <c r="H258" s="111"/>
      <c r="I258" s="102"/>
      <c r="J258" s="124"/>
      <c r="K258" s="111"/>
      <c r="L258" s="111"/>
      <c r="M258" s="111"/>
      <c r="N258" s="111"/>
      <c r="O258" s="111"/>
      <c r="P258" s="111"/>
      <c r="Q258" s="111"/>
      <c r="R258" s="111"/>
      <c r="S258" s="119"/>
      <c r="T258" s="111"/>
      <c r="U258" s="102"/>
      <c r="V258" s="124"/>
      <c r="W258" s="111"/>
      <c r="X258" s="111"/>
      <c r="Y258" s="111"/>
      <c r="Z258" s="111"/>
    </row>
    <row r="259" spans="1:26" ht="19.5" customHeight="1">
      <c r="A259" s="113"/>
      <c r="B259" s="108"/>
      <c r="C259" s="1"/>
      <c r="D259" s="1"/>
      <c r="F259" s="111" t="s">
        <v>1036</v>
      </c>
      <c r="G259" s="119"/>
      <c r="H259" s="111"/>
      <c r="I259" s="102"/>
      <c r="J259" s="124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spans="1:26" ht="12.75">
      <c r="A260" s="113"/>
      <c r="B260" s="108"/>
      <c r="C260" s="1"/>
      <c r="D260" s="1"/>
      <c r="F260" s="111"/>
      <c r="G260" s="119"/>
      <c r="H260" s="111"/>
      <c r="I260" s="102"/>
      <c r="J260" s="124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ht="39.75" customHeight="1">
      <c r="A261" s="107">
        <v>86</v>
      </c>
      <c r="B261" s="105" t="s">
        <v>1037</v>
      </c>
      <c r="C261" s="1"/>
      <c r="D261" s="126" t="s">
        <v>810</v>
      </c>
      <c r="F261" s="169" t="s">
        <v>1038</v>
      </c>
      <c r="G261" s="169"/>
      <c r="H261" s="169"/>
      <c r="I261" s="169"/>
      <c r="J261" s="169"/>
      <c r="K261" s="169"/>
      <c r="L261" s="169"/>
      <c r="M261" s="169"/>
      <c r="N261" s="169"/>
      <c r="O261" s="169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ht="26.25" customHeight="1">
      <c r="A262" s="113"/>
      <c r="B262" s="108"/>
      <c r="C262" s="1"/>
      <c r="D262" s="1"/>
      <c r="F262" s="111"/>
      <c r="G262" s="119"/>
      <c r="H262" s="111"/>
      <c r="I262" s="102"/>
      <c r="J262" s="124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ht="49.5" customHeight="1">
      <c r="A263" s="107">
        <v>87</v>
      </c>
      <c r="B263" s="105" t="s">
        <v>1039</v>
      </c>
      <c r="C263" s="1"/>
      <c r="D263" s="126" t="s">
        <v>810</v>
      </c>
      <c r="F263" s="169" t="s">
        <v>1040</v>
      </c>
      <c r="G263" s="169"/>
      <c r="H263" s="169"/>
      <c r="I263" s="169"/>
      <c r="J263" s="169"/>
      <c r="K263" s="169"/>
      <c r="L263" s="169"/>
      <c r="M263" s="169"/>
      <c r="N263" s="169"/>
      <c r="O263" s="169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ht="12.75">
      <c r="A264" s="113"/>
      <c r="B264" s="108"/>
      <c r="C264" s="109"/>
      <c r="D264" s="109"/>
      <c r="F264" s="111"/>
      <c r="G264" s="119"/>
      <c r="H264" s="111"/>
      <c r="I264" s="102"/>
      <c r="J264" s="124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ht="51.75" customHeight="1">
      <c r="A265" s="107">
        <v>88</v>
      </c>
      <c r="B265" s="105" t="s">
        <v>1041</v>
      </c>
      <c r="C265" s="109"/>
      <c r="D265" s="127" t="s">
        <v>810</v>
      </c>
      <c r="F265" s="169" t="s">
        <v>1042</v>
      </c>
      <c r="G265" s="169"/>
      <c r="H265" s="169"/>
      <c r="I265" s="169"/>
      <c r="J265" s="169"/>
      <c r="K265" s="169"/>
      <c r="L265" s="169"/>
      <c r="M265" s="169"/>
      <c r="N265" s="169"/>
      <c r="O265" s="169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ht="12.75">
      <c r="A266" s="111"/>
      <c r="B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ht="32.25" customHeight="1">
      <c r="A267" s="107">
        <v>89</v>
      </c>
      <c r="B267" s="24" t="s">
        <v>1043</v>
      </c>
      <c r="D267" s="128" t="s">
        <v>807</v>
      </c>
      <c r="F267" s="169" t="s">
        <v>1044</v>
      </c>
      <c r="G267" s="169"/>
      <c r="H267" s="169"/>
      <c r="I267" s="169"/>
      <c r="J267" s="169"/>
      <c r="K267" s="169"/>
      <c r="L267" s="169"/>
      <c r="M267" s="169"/>
      <c r="N267" s="169"/>
      <c r="O267" s="169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spans="1:26" ht="12.75">
      <c r="A268" s="113"/>
      <c r="B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spans="1:26" ht="30.75" customHeight="1">
      <c r="A269" s="107">
        <v>90</v>
      </c>
      <c r="B269" s="24" t="s">
        <v>1045</v>
      </c>
      <c r="D269" s="128" t="s">
        <v>807</v>
      </c>
      <c r="F269" s="169" t="s">
        <v>1046</v>
      </c>
      <c r="G269" s="169"/>
      <c r="H269" s="169"/>
      <c r="I269" s="169"/>
      <c r="J269" s="169"/>
      <c r="K269" s="169"/>
      <c r="L269" s="169"/>
      <c r="M269" s="169"/>
      <c r="N269" s="169"/>
      <c r="O269" s="169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spans="1:26" ht="12.75">
      <c r="A270" s="113"/>
      <c r="B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spans="1:26" ht="27.75" customHeight="1">
      <c r="A271" s="107">
        <v>91</v>
      </c>
      <c r="B271" s="24" t="s">
        <v>1047</v>
      </c>
      <c r="D271" s="128" t="s">
        <v>807</v>
      </c>
      <c r="F271" s="169" t="s">
        <v>1048</v>
      </c>
      <c r="G271" s="169"/>
      <c r="H271" s="169"/>
      <c r="I271" s="169"/>
      <c r="J271" s="169"/>
      <c r="K271" s="169"/>
      <c r="L271" s="169"/>
      <c r="M271" s="169"/>
      <c r="N271" s="169"/>
      <c r="O271" s="169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spans="1:26" ht="12.75">
      <c r="A272" s="113"/>
      <c r="B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spans="1:26" ht="30" customHeight="1">
      <c r="A273" s="107">
        <v>92</v>
      </c>
      <c r="B273" s="24" t="s">
        <v>1049</v>
      </c>
      <c r="D273" s="128" t="s">
        <v>807</v>
      </c>
      <c r="F273" s="169" t="s">
        <v>1050</v>
      </c>
      <c r="G273" s="169"/>
      <c r="H273" s="169"/>
      <c r="I273" s="169"/>
      <c r="J273" s="169"/>
      <c r="K273" s="169"/>
      <c r="L273" s="169"/>
      <c r="M273" s="169"/>
      <c r="N273" s="169"/>
      <c r="O273" s="169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spans="1:26" ht="12.75">
      <c r="A274" s="113"/>
      <c r="B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spans="1:26" ht="36.75" customHeight="1">
      <c r="A275" s="107">
        <v>93</v>
      </c>
      <c r="B275" s="24" t="s">
        <v>1051</v>
      </c>
      <c r="D275" s="128" t="s">
        <v>807</v>
      </c>
      <c r="F275" s="169" t="s">
        <v>1052</v>
      </c>
      <c r="G275" s="169"/>
      <c r="H275" s="169"/>
      <c r="I275" s="169"/>
      <c r="J275" s="169"/>
      <c r="K275" s="169"/>
      <c r="L275" s="169"/>
      <c r="M275" s="169"/>
      <c r="N275" s="169"/>
      <c r="O275" s="169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spans="1:26" ht="12.75">
      <c r="A276" s="113"/>
      <c r="B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spans="1:26" ht="39" customHeight="1">
      <c r="A277" s="107">
        <v>94</v>
      </c>
      <c r="B277" s="24" t="s">
        <v>1053</v>
      </c>
      <c r="D277" s="128" t="s">
        <v>807</v>
      </c>
      <c r="F277" s="169" t="s">
        <v>1054</v>
      </c>
      <c r="G277" s="169"/>
      <c r="H277" s="169"/>
      <c r="I277" s="169"/>
      <c r="J277" s="169"/>
      <c r="K277" s="169"/>
      <c r="L277" s="169"/>
      <c r="M277" s="169"/>
      <c r="N277" s="169"/>
      <c r="O277" s="169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spans="1:26" ht="12.75">
      <c r="A278" s="113"/>
      <c r="B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spans="1:26" ht="39" customHeight="1">
      <c r="A279" s="129" t="s">
        <v>1055</v>
      </c>
      <c r="B279" s="130" t="s">
        <v>1056</v>
      </c>
      <c r="D279" s="128" t="s">
        <v>807</v>
      </c>
      <c r="F279" s="169" t="s">
        <v>1057</v>
      </c>
      <c r="G279" s="169"/>
      <c r="H279" s="169"/>
      <c r="I279" s="169"/>
      <c r="J279" s="169"/>
      <c r="K279" s="169"/>
      <c r="L279" s="169"/>
      <c r="M279" s="169"/>
      <c r="N279" s="169"/>
      <c r="O279" s="169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spans="1:26" ht="12.75">
      <c r="A280" s="113"/>
      <c r="B280" s="24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spans="1:26" ht="26.25" customHeight="1">
      <c r="A281" s="131" t="s">
        <v>1058</v>
      </c>
      <c r="B281" s="130" t="s">
        <v>1059</v>
      </c>
      <c r="D281" s="128" t="s">
        <v>807</v>
      </c>
      <c r="F281" s="169" t="s">
        <v>1060</v>
      </c>
      <c r="G281" s="169"/>
      <c r="H281" s="169"/>
      <c r="I281" s="169"/>
      <c r="J281" s="169"/>
      <c r="K281" s="169"/>
      <c r="L281" s="169"/>
      <c r="M281" s="169"/>
      <c r="N281" s="169"/>
      <c r="O281" s="169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spans="1:26" ht="12.75">
      <c r="A282" s="125"/>
      <c r="B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spans="1:26" ht="39.75" customHeight="1">
      <c r="A283" s="104">
        <v>97</v>
      </c>
      <c r="B283" s="24" t="s">
        <v>1061</v>
      </c>
      <c r="D283" s="128" t="s">
        <v>807</v>
      </c>
      <c r="F283" s="169" t="s">
        <v>1062</v>
      </c>
      <c r="G283" s="169"/>
      <c r="H283" s="169"/>
      <c r="I283" s="169"/>
      <c r="J283" s="169"/>
      <c r="K283" s="169"/>
      <c r="L283" s="169"/>
      <c r="M283" s="169"/>
      <c r="N283" s="169"/>
      <c r="O283" s="169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spans="1:26" ht="12.75">
      <c r="A284" s="125"/>
      <c r="B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spans="1:26" ht="39" customHeight="1">
      <c r="A285" s="104">
        <v>98</v>
      </c>
      <c r="B285" s="24" t="s">
        <v>626</v>
      </c>
      <c r="D285" s="128" t="s">
        <v>807</v>
      </c>
      <c r="F285" s="169" t="s">
        <v>1063</v>
      </c>
      <c r="G285" s="169"/>
      <c r="H285" s="169"/>
      <c r="I285" s="169"/>
      <c r="J285" s="169"/>
      <c r="K285" s="169"/>
      <c r="L285" s="169"/>
      <c r="M285" s="169"/>
      <c r="N285" s="169"/>
      <c r="O285" s="169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spans="1:26" ht="12.75">
      <c r="A286" s="125"/>
      <c r="B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spans="1:26" ht="47.25" customHeight="1">
      <c r="A287" s="104">
        <v>99</v>
      </c>
      <c r="B287" s="24" t="s">
        <v>1064</v>
      </c>
      <c r="D287" s="128" t="s">
        <v>807</v>
      </c>
      <c r="F287" s="169" t="s">
        <v>1065</v>
      </c>
      <c r="G287" s="169"/>
      <c r="H287" s="169"/>
      <c r="I287" s="169"/>
      <c r="J287" s="169"/>
      <c r="K287" s="169"/>
      <c r="L287" s="169"/>
      <c r="M287" s="169"/>
      <c r="N287" s="169"/>
      <c r="O287" s="169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spans="1:26" ht="12.75">
      <c r="A288" s="125"/>
      <c r="B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spans="1:26" ht="45.75" customHeight="1">
      <c r="A289" s="104">
        <v>100</v>
      </c>
      <c r="B289" s="24" t="s">
        <v>1066</v>
      </c>
      <c r="D289" s="128" t="s">
        <v>807</v>
      </c>
      <c r="F289" s="169" t="s">
        <v>1067</v>
      </c>
      <c r="G289" s="169"/>
      <c r="H289" s="169"/>
      <c r="I289" s="169"/>
      <c r="J289" s="169"/>
      <c r="K289" s="169"/>
      <c r="L289" s="169"/>
      <c r="M289" s="169"/>
      <c r="N289" s="169"/>
      <c r="O289" s="169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spans="1:24" ht="12.75">
      <c r="A290" s="132"/>
      <c r="B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</row>
    <row r="291" spans="1:24" ht="54" customHeight="1">
      <c r="A291" s="104">
        <v>101</v>
      </c>
      <c r="B291" s="24" t="s">
        <v>1068</v>
      </c>
      <c r="D291" s="128" t="s">
        <v>807</v>
      </c>
      <c r="F291" s="169" t="s">
        <v>1069</v>
      </c>
      <c r="G291" s="169"/>
      <c r="H291" s="169"/>
      <c r="I291" s="169"/>
      <c r="J291" s="169"/>
      <c r="K291" s="169"/>
      <c r="L291" s="169"/>
      <c r="M291" s="169"/>
      <c r="N291" s="169"/>
      <c r="O291" s="169"/>
      <c r="P291" s="111"/>
      <c r="Q291" s="111"/>
      <c r="R291" s="111"/>
      <c r="S291" s="111"/>
      <c r="T291" s="111"/>
      <c r="U291" s="111"/>
      <c r="V291" s="111"/>
      <c r="W291" s="111"/>
      <c r="X291" s="111"/>
    </row>
    <row r="292" spans="1:24" ht="12.75">
      <c r="A292" s="125"/>
      <c r="B292" s="111"/>
      <c r="F292" s="111" t="s">
        <v>1070</v>
      </c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</row>
    <row r="293" spans="1:24" ht="12.75">
      <c r="A293" s="125"/>
      <c r="B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</row>
    <row r="294" spans="1:24" ht="51.75" customHeight="1">
      <c r="A294" s="104">
        <v>102</v>
      </c>
      <c r="B294" s="24" t="s">
        <v>1071</v>
      </c>
      <c r="D294" s="128" t="s">
        <v>807</v>
      </c>
      <c r="F294" s="169" t="s">
        <v>1072</v>
      </c>
      <c r="G294" s="169"/>
      <c r="H294" s="169"/>
      <c r="I294" s="169"/>
      <c r="J294" s="169"/>
      <c r="K294" s="169"/>
      <c r="L294" s="169"/>
      <c r="M294" s="169"/>
      <c r="N294" s="169"/>
      <c r="O294" s="169"/>
      <c r="P294" s="111"/>
      <c r="Q294" s="111"/>
      <c r="R294" s="111"/>
      <c r="S294" s="111"/>
      <c r="T294" s="111"/>
      <c r="U294" s="111"/>
      <c r="V294" s="111"/>
      <c r="W294" s="111"/>
      <c r="X294" s="111"/>
    </row>
    <row r="295" spans="1:24" ht="12.75">
      <c r="A295" s="125"/>
      <c r="B295" s="111"/>
      <c r="F295" s="111" t="s">
        <v>1073</v>
      </c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</row>
    <row r="296" spans="1:24" ht="12.75">
      <c r="A296" s="125"/>
      <c r="B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</row>
    <row r="297" spans="1:24" ht="52.5" customHeight="1">
      <c r="A297" s="104">
        <v>103</v>
      </c>
      <c r="B297" s="24" t="s">
        <v>1074</v>
      </c>
      <c r="D297" s="128" t="s">
        <v>807</v>
      </c>
      <c r="F297" s="169" t="s">
        <v>1075</v>
      </c>
      <c r="G297" s="169"/>
      <c r="H297" s="169"/>
      <c r="I297" s="169"/>
      <c r="J297" s="169"/>
      <c r="K297" s="169"/>
      <c r="L297" s="169"/>
      <c r="M297" s="169"/>
      <c r="N297" s="169"/>
      <c r="O297" s="169"/>
      <c r="P297" s="111"/>
      <c r="Q297" s="111"/>
      <c r="R297" s="111"/>
      <c r="S297" s="111"/>
      <c r="T297" s="111"/>
      <c r="U297" s="111"/>
      <c r="V297" s="111"/>
      <c r="W297" s="111"/>
      <c r="X297" s="111"/>
    </row>
    <row r="298" spans="1:24" ht="12.75">
      <c r="A298" s="125"/>
      <c r="B298" s="111"/>
      <c r="F298" s="111" t="s">
        <v>1076</v>
      </c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</row>
    <row r="299" spans="1:24" ht="12.75">
      <c r="A299" s="125"/>
      <c r="B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</row>
    <row r="300" spans="1:24" ht="45" customHeight="1">
      <c r="A300" s="107">
        <v>104</v>
      </c>
      <c r="B300" s="24" t="s">
        <v>1077</v>
      </c>
      <c r="D300" s="128" t="s">
        <v>807</v>
      </c>
      <c r="F300" s="169" t="s">
        <v>1078</v>
      </c>
      <c r="G300" s="169"/>
      <c r="H300" s="169"/>
      <c r="I300" s="169"/>
      <c r="J300" s="169"/>
      <c r="K300" s="169"/>
      <c r="L300" s="169"/>
      <c r="M300" s="169"/>
      <c r="N300" s="169"/>
      <c r="O300" s="169"/>
      <c r="P300" s="111"/>
      <c r="Q300" s="111"/>
      <c r="R300" s="111"/>
      <c r="S300" s="111"/>
      <c r="T300" s="111"/>
      <c r="U300" s="111"/>
      <c r="V300" s="111"/>
      <c r="W300" s="111"/>
      <c r="X300" s="111"/>
    </row>
    <row r="301" spans="1:24" ht="12.75">
      <c r="A301" s="113"/>
      <c r="B301" s="111"/>
      <c r="F301" s="111" t="s">
        <v>1079</v>
      </c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</row>
    <row r="302" spans="1:24" ht="12.75">
      <c r="A302" s="113"/>
      <c r="B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</row>
    <row r="303" spans="1:24" ht="45" customHeight="1">
      <c r="A303" s="107">
        <v>105</v>
      </c>
      <c r="B303" s="24" t="s">
        <v>1080</v>
      </c>
      <c r="D303" s="128" t="s">
        <v>807</v>
      </c>
      <c r="F303" s="169" t="s">
        <v>1081</v>
      </c>
      <c r="G303" s="169"/>
      <c r="H303" s="169"/>
      <c r="I303" s="169"/>
      <c r="J303" s="169"/>
      <c r="K303" s="169"/>
      <c r="L303" s="169"/>
      <c r="M303" s="169"/>
      <c r="N303" s="169"/>
      <c r="O303" s="169"/>
      <c r="P303" s="111"/>
      <c r="Q303" s="111"/>
      <c r="R303" s="111"/>
      <c r="S303" s="111"/>
      <c r="T303" s="111"/>
      <c r="U303" s="111"/>
      <c r="V303" s="111"/>
      <c r="W303" s="111"/>
      <c r="X303" s="111"/>
    </row>
    <row r="304" spans="1:24" ht="12.75">
      <c r="A304" s="113"/>
      <c r="B304" s="111"/>
      <c r="F304" s="111" t="s">
        <v>1082</v>
      </c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</row>
    <row r="305" spans="1:24" ht="12.75">
      <c r="A305" s="113"/>
      <c r="B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</row>
    <row r="306" spans="1:24" ht="24" customHeight="1">
      <c r="A306" s="107">
        <v>106</v>
      </c>
      <c r="B306" s="24" t="s">
        <v>1083</v>
      </c>
      <c r="D306" s="128" t="s">
        <v>807</v>
      </c>
      <c r="F306" s="169" t="s">
        <v>1084</v>
      </c>
      <c r="G306" s="169"/>
      <c r="H306" s="169"/>
      <c r="I306" s="169"/>
      <c r="J306" s="169"/>
      <c r="K306" s="169"/>
      <c r="L306" s="169"/>
      <c r="M306" s="169"/>
      <c r="N306" s="169"/>
      <c r="O306" s="169"/>
      <c r="P306" s="111"/>
      <c r="Q306" s="111"/>
      <c r="R306" s="111"/>
      <c r="S306" s="111"/>
      <c r="T306" s="111"/>
      <c r="U306" s="111"/>
      <c r="V306" s="111"/>
      <c r="W306" s="111"/>
      <c r="X306" s="111"/>
    </row>
    <row r="307" spans="2:24" ht="12.75">
      <c r="B307" s="111"/>
      <c r="F307" s="111" t="s">
        <v>1085</v>
      </c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</row>
    <row r="308" spans="1:2" ht="12.75">
      <c r="A308" s="24"/>
      <c r="B308" s="24"/>
    </row>
    <row r="309" spans="1:15" ht="30.75" customHeight="1">
      <c r="A309" s="24">
        <v>107</v>
      </c>
      <c r="B309" s="24" t="s">
        <v>1086</v>
      </c>
      <c r="D309" s="128" t="s">
        <v>807</v>
      </c>
      <c r="F309" s="169" t="s">
        <v>1087</v>
      </c>
      <c r="G309" s="169"/>
      <c r="H309" s="169"/>
      <c r="I309" s="169"/>
      <c r="J309" s="169"/>
      <c r="K309" s="169"/>
      <c r="L309" s="169"/>
      <c r="M309" s="169"/>
      <c r="N309" s="169"/>
      <c r="O309" s="169"/>
    </row>
    <row r="310" ht="12.75">
      <c r="F310" t="s">
        <v>1088</v>
      </c>
    </row>
    <row r="312" spans="1:15" ht="54" customHeight="1">
      <c r="A312" s="24">
        <v>108</v>
      </c>
      <c r="B312" s="24" t="s">
        <v>1089</v>
      </c>
      <c r="D312" s="128" t="s">
        <v>1090</v>
      </c>
      <c r="F312" s="169" t="s">
        <v>1091</v>
      </c>
      <c r="G312" s="169"/>
      <c r="H312" s="169"/>
      <c r="I312" s="169"/>
      <c r="J312" s="169"/>
      <c r="K312" s="169"/>
      <c r="L312" s="169"/>
      <c r="M312" s="169"/>
      <c r="N312" s="169"/>
      <c r="O312" s="169"/>
    </row>
    <row r="313" spans="1:2" ht="11.25" customHeight="1">
      <c r="A313" s="24"/>
      <c r="B313" s="24"/>
    </row>
    <row r="314" spans="1:15" ht="35.25" customHeight="1">
      <c r="A314" s="24">
        <v>109</v>
      </c>
      <c r="B314" s="24" t="s">
        <v>1092</v>
      </c>
      <c r="D314" t="s">
        <v>766</v>
      </c>
      <c r="F314" s="169" t="s">
        <v>1093</v>
      </c>
      <c r="G314" s="169"/>
      <c r="H314" s="169"/>
      <c r="I314" s="169"/>
      <c r="J314" s="169"/>
      <c r="K314" s="169"/>
      <c r="L314" s="169"/>
      <c r="M314" s="169"/>
      <c r="N314" s="169"/>
      <c r="O314" s="169"/>
    </row>
    <row r="315" spans="6:15" ht="12.75"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</row>
    <row r="317" spans="1:15" ht="47.25" customHeight="1">
      <c r="A317" s="24">
        <v>110</v>
      </c>
      <c r="B317" s="24" t="s">
        <v>964</v>
      </c>
      <c r="D317" t="s">
        <v>766</v>
      </c>
      <c r="F317" s="169" t="s">
        <v>1094</v>
      </c>
      <c r="G317" s="169"/>
      <c r="H317" s="169"/>
      <c r="I317" s="169"/>
      <c r="J317" s="169"/>
      <c r="K317" s="169"/>
      <c r="L317" s="169"/>
      <c r="M317" s="169"/>
      <c r="N317" s="169"/>
      <c r="O317" s="169"/>
    </row>
    <row r="318" spans="6:15" ht="12.75"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</row>
    <row r="319" ht="11.25" customHeight="1"/>
    <row r="320" spans="1:15" ht="35.25" customHeight="1">
      <c r="A320" s="24">
        <v>111</v>
      </c>
      <c r="B320" s="24" t="s">
        <v>1095</v>
      </c>
      <c r="D320" t="s">
        <v>766</v>
      </c>
      <c r="F320" s="169" t="s">
        <v>1096</v>
      </c>
      <c r="G320" s="169"/>
      <c r="H320" s="169"/>
      <c r="I320" s="169"/>
      <c r="J320" s="169"/>
      <c r="K320" s="169"/>
      <c r="L320" s="169"/>
      <c r="M320" s="169"/>
      <c r="N320" s="169"/>
      <c r="O320" s="169"/>
    </row>
    <row r="321" spans="6:15" ht="12.75"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</row>
    <row r="323" spans="1:15" ht="14.25" customHeight="1">
      <c r="A323" s="24">
        <v>112</v>
      </c>
      <c r="B323" s="171" t="s">
        <v>1097</v>
      </c>
      <c r="D323" t="s">
        <v>766</v>
      </c>
      <c r="F323" s="172" t="s">
        <v>1098</v>
      </c>
      <c r="G323" s="172"/>
      <c r="H323" s="172"/>
      <c r="I323" s="172"/>
      <c r="J323" s="172"/>
      <c r="K323" s="172"/>
      <c r="L323" s="172"/>
      <c r="M323" s="172"/>
      <c r="N323" s="172"/>
      <c r="O323" s="172"/>
    </row>
    <row r="324" spans="2:15" ht="39.75" customHeight="1">
      <c r="B324" s="171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</row>
    <row r="325" ht="12.75">
      <c r="A325" s="24"/>
    </row>
    <row r="326" spans="1:15" ht="27" customHeight="1">
      <c r="A326" s="24">
        <v>113</v>
      </c>
      <c r="B326" s="24" t="s">
        <v>502</v>
      </c>
      <c r="D326" t="s">
        <v>766</v>
      </c>
      <c r="F326" s="173" t="s">
        <v>1099</v>
      </c>
      <c r="G326" s="173"/>
      <c r="H326" s="173"/>
      <c r="I326" s="173"/>
      <c r="J326" s="173"/>
      <c r="K326" s="173"/>
      <c r="L326" s="173"/>
      <c r="M326" s="173"/>
      <c r="N326" s="173"/>
      <c r="O326" s="173"/>
    </row>
    <row r="328" spans="1:6" ht="14.25">
      <c r="A328" s="24">
        <v>114</v>
      </c>
      <c r="B328" s="24" t="s">
        <v>1100</v>
      </c>
      <c r="D328" s="133" t="s">
        <v>766</v>
      </c>
      <c r="F328" t="s">
        <v>1101</v>
      </c>
    </row>
    <row r="330" spans="1:6" ht="14.25">
      <c r="A330" s="24">
        <v>115</v>
      </c>
      <c r="B330" s="24" t="s">
        <v>1102</v>
      </c>
      <c r="D330" s="133" t="s">
        <v>766</v>
      </c>
      <c r="F330" t="s">
        <v>1103</v>
      </c>
    </row>
    <row r="332" spans="1:6" ht="12.75">
      <c r="A332" s="24">
        <v>116</v>
      </c>
      <c r="B332" s="24" t="s">
        <v>1104</v>
      </c>
      <c r="F332" t="s">
        <v>1105</v>
      </c>
    </row>
    <row r="334" spans="1:6" ht="12.75">
      <c r="A334" s="24">
        <v>117</v>
      </c>
      <c r="B334" s="24" t="s">
        <v>1106</v>
      </c>
      <c r="F334" t="s">
        <v>1107</v>
      </c>
    </row>
    <row r="336" spans="1:6" ht="12.75">
      <c r="A336" s="24">
        <v>118</v>
      </c>
      <c r="B336" s="24" t="s">
        <v>1108</v>
      </c>
      <c r="F336" t="s">
        <v>1109</v>
      </c>
    </row>
    <row r="338" spans="1:6" ht="12.75">
      <c r="A338" s="24" t="s">
        <v>1110</v>
      </c>
      <c r="B338" s="134"/>
      <c r="F338" t="s">
        <v>1111</v>
      </c>
    </row>
    <row r="340" spans="1:6" ht="12.75">
      <c r="A340" s="24">
        <v>120</v>
      </c>
      <c r="B340" s="24" t="s">
        <v>1112</v>
      </c>
      <c r="F340" t="s">
        <v>1113</v>
      </c>
    </row>
    <row r="342" spans="1:6" ht="12.75">
      <c r="A342" s="24">
        <v>121</v>
      </c>
      <c r="B342" s="24" t="s">
        <v>1114</v>
      </c>
      <c r="F342" t="s">
        <v>1115</v>
      </c>
    </row>
    <row r="344" spans="1:13" ht="12.75">
      <c r="A344" s="24">
        <v>122</v>
      </c>
      <c r="B344" s="24" t="s">
        <v>1116</v>
      </c>
      <c r="F344" t="s">
        <v>1117</v>
      </c>
      <c r="M344" t="s">
        <v>1118</v>
      </c>
    </row>
    <row r="346" spans="1:15" ht="12.75">
      <c r="A346" s="24">
        <v>123</v>
      </c>
      <c r="B346" s="24" t="s">
        <v>1119</v>
      </c>
      <c r="F346" t="s">
        <v>831</v>
      </c>
      <c r="O346" t="s">
        <v>1120</v>
      </c>
    </row>
    <row r="348" spans="1:6" ht="12.75">
      <c r="A348" s="24">
        <v>124</v>
      </c>
      <c r="B348" s="24" t="s">
        <v>1121</v>
      </c>
      <c r="F348" t="s">
        <v>1122</v>
      </c>
    </row>
    <row r="350" spans="1:6" ht="12.75">
      <c r="A350" s="24">
        <v>125</v>
      </c>
      <c r="B350" s="24" t="s">
        <v>1123</v>
      </c>
      <c r="F350" t="s">
        <v>1124</v>
      </c>
    </row>
    <row r="352" spans="1:2" ht="12.75">
      <c r="A352" s="24">
        <v>126</v>
      </c>
      <c r="B352" s="24" t="s">
        <v>1125</v>
      </c>
    </row>
    <row r="354" spans="1:6" ht="12.75">
      <c r="A354" s="24">
        <v>127</v>
      </c>
      <c r="B354" s="24" t="s">
        <v>1126</v>
      </c>
      <c r="F354" t="s">
        <v>1127</v>
      </c>
    </row>
    <row r="356" spans="1:6" ht="12.75">
      <c r="A356" s="24">
        <v>128</v>
      </c>
      <c r="B356" s="24" t="s">
        <v>1128</v>
      </c>
      <c r="F356" t="s">
        <v>1129</v>
      </c>
    </row>
  </sheetData>
  <sheetProtection selectLockedCells="1" selectUnlockedCells="1"/>
  <mergeCells count="33">
    <mergeCell ref="B323:B324"/>
    <mergeCell ref="F323:O324"/>
    <mergeCell ref="F326:O326"/>
    <mergeCell ref="F306:O306"/>
    <mergeCell ref="F309:O309"/>
    <mergeCell ref="F312:O312"/>
    <mergeCell ref="F314:O315"/>
    <mergeCell ref="F317:O318"/>
    <mergeCell ref="F320:O321"/>
    <mergeCell ref="F289:O289"/>
    <mergeCell ref="F291:O291"/>
    <mergeCell ref="F294:O294"/>
    <mergeCell ref="F297:O297"/>
    <mergeCell ref="F300:O300"/>
    <mergeCell ref="F303:O303"/>
    <mergeCell ref="F277:O277"/>
    <mergeCell ref="F279:O279"/>
    <mergeCell ref="F281:O281"/>
    <mergeCell ref="F283:O283"/>
    <mergeCell ref="F285:O285"/>
    <mergeCell ref="F287:O287"/>
    <mergeCell ref="F265:O265"/>
    <mergeCell ref="F267:O267"/>
    <mergeCell ref="F269:O269"/>
    <mergeCell ref="F271:O271"/>
    <mergeCell ref="F273:O273"/>
    <mergeCell ref="F275:O275"/>
    <mergeCell ref="F37:N37"/>
    <mergeCell ref="F38:N38"/>
    <mergeCell ref="F133:O133"/>
    <mergeCell ref="F257:O257"/>
    <mergeCell ref="F261:O261"/>
    <mergeCell ref="F263:O263"/>
  </mergeCells>
  <printOptions horizontalCentered="1"/>
  <pageMargins left="0.39375" right="0.19652777777777777" top="0.5118055555555555" bottom="0.6298611111111111" header="0.5118055555555555" footer="0.5118055555555555"/>
  <pageSetup firstPageNumber="24" useFirstPageNumber="1" horizontalDpi="300" verticalDpi="300" orientation="landscape" paperSize="9" scale="95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0" zoomScaleNormal="120" zoomScalePageLayoutView="0" workbookViewId="0" topLeftCell="A40">
      <selection activeCell="G67" sqref="G67"/>
    </sheetView>
  </sheetViews>
  <sheetFormatPr defaultColWidth="9.00390625" defaultRowHeight="12.75"/>
  <cols>
    <col min="1" max="1" width="9.00390625" style="0" customWidth="1"/>
    <col min="2" max="2" width="4.875" style="0" customWidth="1"/>
    <col min="3" max="3" width="5.375" style="0" customWidth="1"/>
    <col min="4" max="4" width="34.25390625" style="0" customWidth="1"/>
    <col min="5" max="5" width="4.00390625" style="0" customWidth="1"/>
    <col min="6" max="6" width="32.875" style="0" customWidth="1"/>
    <col min="7" max="7" width="13.25390625" style="0" customWidth="1"/>
  </cols>
  <sheetData>
    <row r="1" spans="1:5" ht="12.75">
      <c r="A1" s="1"/>
      <c r="E1" s="1"/>
    </row>
    <row r="2" spans="1:11" ht="15.75">
      <c r="A2" s="174" t="s">
        <v>1130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>
      <c r="A3" s="174" t="s">
        <v>1131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2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5">
      <c r="A5" s="111"/>
      <c r="B5" s="111"/>
      <c r="C5" s="3" t="s">
        <v>1132</v>
      </c>
      <c r="D5" s="135" t="s">
        <v>1133</v>
      </c>
      <c r="E5" s="136" t="s">
        <v>1132</v>
      </c>
      <c r="F5" s="135" t="s">
        <v>1134</v>
      </c>
      <c r="G5" s="137" t="s">
        <v>1135</v>
      </c>
      <c r="H5" s="138"/>
      <c r="I5" s="139"/>
      <c r="J5" s="140"/>
      <c r="K5" s="141"/>
    </row>
    <row r="6" spans="1:11" ht="15">
      <c r="A6" s="111"/>
      <c r="B6" s="111"/>
      <c r="C6" s="142"/>
      <c r="D6" s="143"/>
      <c r="E6" s="144"/>
      <c r="F6" s="143"/>
      <c r="G6" s="145" t="s">
        <v>1136</v>
      </c>
      <c r="H6" s="145"/>
      <c r="I6" s="145"/>
      <c r="J6" s="140"/>
      <c r="K6" s="141"/>
    </row>
    <row r="7" spans="1:12" ht="12.75">
      <c r="A7" s="111"/>
      <c r="B7" s="111"/>
      <c r="C7" s="146">
        <v>1</v>
      </c>
      <c r="D7" s="147" t="s">
        <v>1137</v>
      </c>
      <c r="E7" s="147">
        <v>1</v>
      </c>
      <c r="F7" s="147" t="s">
        <v>1138</v>
      </c>
      <c r="G7" s="175" t="s">
        <v>1139</v>
      </c>
      <c r="H7" s="175"/>
      <c r="I7" s="175"/>
      <c r="J7" s="148"/>
      <c r="K7" s="149"/>
      <c r="L7" s="12"/>
    </row>
    <row r="8" spans="1:12" ht="12.75">
      <c r="A8" s="111"/>
      <c r="B8" s="111"/>
      <c r="C8" s="146">
        <v>2</v>
      </c>
      <c r="D8" s="147" t="s">
        <v>1140</v>
      </c>
      <c r="E8" s="147">
        <v>2</v>
      </c>
      <c r="F8" s="147" t="s">
        <v>1141</v>
      </c>
      <c r="G8" s="175" t="s">
        <v>1139</v>
      </c>
      <c r="H8" s="175"/>
      <c r="I8" s="175"/>
      <c r="J8" s="148"/>
      <c r="K8" s="149"/>
      <c r="L8" s="12"/>
    </row>
    <row r="9" spans="1:12" ht="12.75">
      <c r="A9" s="111"/>
      <c r="B9" s="111"/>
      <c r="C9" s="146">
        <v>3</v>
      </c>
      <c r="D9" s="150" t="s">
        <v>1142</v>
      </c>
      <c r="E9" s="147">
        <v>3</v>
      </c>
      <c r="F9" s="150" t="s">
        <v>749</v>
      </c>
      <c r="G9" s="175" t="s">
        <v>1139</v>
      </c>
      <c r="H9" s="175"/>
      <c r="I9" s="175"/>
      <c r="J9" s="148"/>
      <c r="K9" s="149"/>
      <c r="L9" s="12"/>
    </row>
    <row r="10" spans="1:12" ht="12.75">
      <c r="A10" s="111"/>
      <c r="B10" s="111"/>
      <c r="C10" s="146">
        <v>4</v>
      </c>
      <c r="D10" s="150" t="s">
        <v>1143</v>
      </c>
      <c r="E10" s="147">
        <v>4</v>
      </c>
      <c r="F10" s="150" t="s">
        <v>298</v>
      </c>
      <c r="G10" s="175" t="s">
        <v>1139</v>
      </c>
      <c r="H10" s="175"/>
      <c r="I10" s="175"/>
      <c r="J10" s="148"/>
      <c r="K10" s="149"/>
      <c r="L10" s="12"/>
    </row>
    <row r="11" spans="1:12" ht="12.75">
      <c r="A11" s="111"/>
      <c r="B11" s="111"/>
      <c r="C11" s="146">
        <v>5</v>
      </c>
      <c r="D11" s="150" t="s">
        <v>1144</v>
      </c>
      <c r="E11" s="147">
        <v>5</v>
      </c>
      <c r="F11" s="150" t="s">
        <v>113</v>
      </c>
      <c r="G11" s="175" t="s">
        <v>1139</v>
      </c>
      <c r="H11" s="175"/>
      <c r="I11" s="175"/>
      <c r="J11" s="148"/>
      <c r="K11" s="149"/>
      <c r="L11" s="12"/>
    </row>
    <row r="12" spans="1:12" ht="12.75">
      <c r="A12" s="111"/>
      <c r="B12" s="111"/>
      <c r="C12" s="146">
        <v>6</v>
      </c>
      <c r="D12" s="150" t="s">
        <v>1145</v>
      </c>
      <c r="E12" s="147">
        <v>6</v>
      </c>
      <c r="F12" s="150" t="s">
        <v>266</v>
      </c>
      <c r="G12" s="175" t="s">
        <v>1139</v>
      </c>
      <c r="H12" s="175"/>
      <c r="I12" s="175"/>
      <c r="J12" s="148"/>
      <c r="K12" s="149"/>
      <c r="L12" s="12"/>
    </row>
    <row r="13" spans="1:12" ht="12.75">
      <c r="A13" s="111"/>
      <c r="B13" s="111"/>
      <c r="C13" s="146">
        <v>7</v>
      </c>
      <c r="D13" s="150" t="s">
        <v>1146</v>
      </c>
      <c r="E13" s="147">
        <v>7</v>
      </c>
      <c r="F13" s="150" t="s">
        <v>91</v>
      </c>
      <c r="G13" s="175" t="s">
        <v>1139</v>
      </c>
      <c r="H13" s="175"/>
      <c r="I13" s="175"/>
      <c r="J13" s="148"/>
      <c r="K13" s="149"/>
      <c r="L13" s="12"/>
    </row>
    <row r="14" spans="1:12" ht="12.75">
      <c r="A14" s="111"/>
      <c r="B14" s="111"/>
      <c r="C14" s="146">
        <v>8</v>
      </c>
      <c r="D14" s="150" t="s">
        <v>1147</v>
      </c>
      <c r="E14" s="147">
        <v>8</v>
      </c>
      <c r="F14" s="150" t="s">
        <v>413</v>
      </c>
      <c r="G14" s="175" t="s">
        <v>1139</v>
      </c>
      <c r="H14" s="175"/>
      <c r="I14" s="175"/>
      <c r="J14" s="148"/>
      <c r="K14" s="149"/>
      <c r="L14" s="12"/>
    </row>
    <row r="15" spans="1:12" ht="12.75">
      <c r="A15" s="111"/>
      <c r="B15" s="111"/>
      <c r="C15" s="146">
        <v>9</v>
      </c>
      <c r="D15" s="150" t="s">
        <v>1148</v>
      </c>
      <c r="E15" s="147">
        <v>9</v>
      </c>
      <c r="F15" s="150" t="s">
        <v>139</v>
      </c>
      <c r="G15" s="175" t="s">
        <v>1139</v>
      </c>
      <c r="H15" s="175"/>
      <c r="I15" s="175"/>
      <c r="J15" s="148"/>
      <c r="K15" s="149"/>
      <c r="L15" s="12"/>
    </row>
    <row r="16" spans="1:12" ht="12.75">
      <c r="A16" s="111"/>
      <c r="B16" s="111"/>
      <c r="C16" s="146">
        <v>10</v>
      </c>
      <c r="D16" s="150" t="s">
        <v>1149</v>
      </c>
      <c r="E16" s="147">
        <v>10</v>
      </c>
      <c r="F16" s="150" t="s">
        <v>1150</v>
      </c>
      <c r="G16" s="175" t="s">
        <v>1139</v>
      </c>
      <c r="H16" s="175"/>
      <c r="I16" s="175"/>
      <c r="J16" s="148"/>
      <c r="K16" s="149"/>
      <c r="L16" s="12"/>
    </row>
    <row r="17" spans="1:12" ht="12.75">
      <c r="A17" s="111"/>
      <c r="B17" s="111"/>
      <c r="C17" s="146">
        <v>11</v>
      </c>
      <c r="D17" s="150" t="s">
        <v>1151</v>
      </c>
      <c r="E17" s="147">
        <v>11</v>
      </c>
      <c r="F17" s="150" t="s">
        <v>213</v>
      </c>
      <c r="G17" s="175" t="s">
        <v>1139</v>
      </c>
      <c r="H17" s="175"/>
      <c r="I17" s="175"/>
      <c r="J17" s="148"/>
      <c r="K17" s="149"/>
      <c r="L17" s="12"/>
    </row>
    <row r="18" spans="1:12" ht="12.75">
      <c r="A18" s="111"/>
      <c r="B18" s="111"/>
      <c r="C18" s="146">
        <v>12</v>
      </c>
      <c r="D18" s="150" t="s">
        <v>1152</v>
      </c>
      <c r="E18" s="147">
        <v>12</v>
      </c>
      <c r="F18" s="150" t="s">
        <v>106</v>
      </c>
      <c r="G18" s="175" t="s">
        <v>1153</v>
      </c>
      <c r="H18" s="175"/>
      <c r="I18" s="175"/>
      <c r="J18" s="148"/>
      <c r="K18" s="149"/>
      <c r="L18" s="12"/>
    </row>
    <row r="19" spans="1:12" ht="12.75">
      <c r="A19" s="111"/>
      <c r="B19" s="111"/>
      <c r="C19" s="146">
        <v>13</v>
      </c>
      <c r="D19" s="150" t="s">
        <v>1154</v>
      </c>
      <c r="E19" s="147">
        <v>13</v>
      </c>
      <c r="F19" s="147" t="s">
        <v>273</v>
      </c>
      <c r="G19" s="175" t="s">
        <v>1155</v>
      </c>
      <c r="H19" s="175"/>
      <c r="I19" s="175"/>
      <c r="J19" s="148"/>
      <c r="K19" s="149"/>
      <c r="L19" s="12"/>
    </row>
    <row r="20" spans="1:12" ht="12.75">
      <c r="A20" s="111"/>
      <c r="B20" s="111"/>
      <c r="C20" s="146">
        <v>14</v>
      </c>
      <c r="D20" s="150" t="s">
        <v>1156</v>
      </c>
      <c r="E20" s="147">
        <v>14</v>
      </c>
      <c r="F20" s="150" t="s">
        <v>681</v>
      </c>
      <c r="G20" s="175" t="s">
        <v>1139</v>
      </c>
      <c r="H20" s="175"/>
      <c r="I20" s="175"/>
      <c r="J20" s="148"/>
      <c r="K20" s="149"/>
      <c r="L20" s="12"/>
    </row>
    <row r="21" spans="1:12" ht="12.75">
      <c r="A21" s="111"/>
      <c r="B21" s="111"/>
      <c r="C21" s="146">
        <v>15</v>
      </c>
      <c r="D21" s="150" t="s">
        <v>1157</v>
      </c>
      <c r="E21" s="147">
        <v>15</v>
      </c>
      <c r="F21" s="150" t="s">
        <v>583</v>
      </c>
      <c r="G21" s="175" t="s">
        <v>1139</v>
      </c>
      <c r="H21" s="175"/>
      <c r="I21" s="175"/>
      <c r="J21" s="148"/>
      <c r="K21" s="149"/>
      <c r="L21" s="12"/>
    </row>
    <row r="22" spans="1:12" ht="12.75">
      <c r="A22" s="111"/>
      <c r="B22" s="111"/>
      <c r="C22" s="146">
        <v>16</v>
      </c>
      <c r="D22" s="150" t="s">
        <v>1158</v>
      </c>
      <c r="E22" s="147">
        <v>16</v>
      </c>
      <c r="F22" s="150" t="s">
        <v>705</v>
      </c>
      <c r="G22" s="175" t="s">
        <v>1139</v>
      </c>
      <c r="H22" s="175"/>
      <c r="I22" s="175"/>
      <c r="J22" s="148"/>
      <c r="K22" s="149"/>
      <c r="L22" s="12"/>
    </row>
    <row r="23" spans="1:12" ht="12.75">
      <c r="A23" s="111"/>
      <c r="B23" s="111"/>
      <c r="C23" s="146">
        <v>17</v>
      </c>
      <c r="D23" s="150" t="s">
        <v>1159</v>
      </c>
      <c r="E23" s="147">
        <v>17</v>
      </c>
      <c r="F23" s="150" t="s">
        <v>396</v>
      </c>
      <c r="G23" s="175" t="s">
        <v>1139</v>
      </c>
      <c r="H23" s="175"/>
      <c r="I23" s="175"/>
      <c r="J23" s="148"/>
      <c r="K23" s="149"/>
      <c r="L23" s="12"/>
    </row>
    <row r="24" spans="1:12" ht="12.75">
      <c r="A24" s="111"/>
      <c r="B24" s="111"/>
      <c r="C24" s="146">
        <v>18</v>
      </c>
      <c r="D24" s="150" t="s">
        <v>1160</v>
      </c>
      <c r="E24" s="147">
        <v>18</v>
      </c>
      <c r="F24" s="150" t="s">
        <v>292</v>
      </c>
      <c r="G24" s="175" t="s">
        <v>1139</v>
      </c>
      <c r="H24" s="175"/>
      <c r="I24" s="175"/>
      <c r="J24" s="148"/>
      <c r="K24" s="149"/>
      <c r="L24" s="12"/>
    </row>
    <row r="25" spans="1:12" ht="12.75">
      <c r="A25" s="111"/>
      <c r="B25" s="111"/>
      <c r="C25" s="146">
        <v>19</v>
      </c>
      <c r="D25" s="150" t="s">
        <v>1161</v>
      </c>
      <c r="E25" s="147">
        <v>19</v>
      </c>
      <c r="F25" s="150" t="s">
        <v>171</v>
      </c>
      <c r="G25" s="175" t="s">
        <v>1139</v>
      </c>
      <c r="H25" s="175"/>
      <c r="I25" s="175"/>
      <c r="J25" s="148"/>
      <c r="K25" s="149"/>
      <c r="L25" s="12"/>
    </row>
    <row r="26" spans="1:12" ht="12.75">
      <c r="A26" s="111"/>
      <c r="B26" s="111"/>
      <c r="C26" s="146">
        <v>20</v>
      </c>
      <c r="D26" s="150" t="s">
        <v>1162</v>
      </c>
      <c r="E26" s="147">
        <v>20</v>
      </c>
      <c r="F26" s="150" t="s">
        <v>554</v>
      </c>
      <c r="G26" s="175" t="s">
        <v>1139</v>
      </c>
      <c r="H26" s="175"/>
      <c r="I26" s="175"/>
      <c r="J26" s="148"/>
      <c r="K26" s="149"/>
      <c r="L26" s="12"/>
    </row>
    <row r="27" spans="1:12" ht="12.75">
      <c r="A27" s="111"/>
      <c r="B27" s="111"/>
      <c r="C27" s="146">
        <v>21</v>
      </c>
      <c r="D27" s="150" t="s">
        <v>1163</v>
      </c>
      <c r="E27" s="147">
        <v>21</v>
      </c>
      <c r="F27" s="150" t="s">
        <v>257</v>
      </c>
      <c r="G27" s="175" t="s">
        <v>1139</v>
      </c>
      <c r="H27" s="175"/>
      <c r="I27" s="175"/>
      <c r="J27" s="148"/>
      <c r="K27" s="149"/>
      <c r="L27" s="12"/>
    </row>
    <row r="28" spans="1:12" ht="12.75">
      <c r="A28" s="111"/>
      <c r="B28" s="111"/>
      <c r="C28" s="146">
        <v>22</v>
      </c>
      <c r="D28" s="150" t="s">
        <v>1164</v>
      </c>
      <c r="E28" s="147">
        <v>22</v>
      </c>
      <c r="F28" s="150" t="s">
        <v>1165</v>
      </c>
      <c r="G28" s="175" t="s">
        <v>1139</v>
      </c>
      <c r="H28" s="175"/>
      <c r="I28" s="175"/>
      <c r="J28" s="148"/>
      <c r="K28" s="149"/>
      <c r="L28" s="12"/>
    </row>
    <row r="29" spans="1:12" ht="12.75">
      <c r="A29" s="111"/>
      <c r="B29" s="111"/>
      <c r="C29" s="146">
        <v>23</v>
      </c>
      <c r="D29" s="150" t="s">
        <v>1166</v>
      </c>
      <c r="E29" s="147">
        <v>23</v>
      </c>
      <c r="F29" s="150" t="s">
        <v>524</v>
      </c>
      <c r="G29" s="175" t="s">
        <v>1139</v>
      </c>
      <c r="H29" s="175"/>
      <c r="I29" s="175"/>
      <c r="J29" s="148"/>
      <c r="K29" s="149"/>
      <c r="L29" s="12"/>
    </row>
    <row r="30" spans="1:12" ht="12.75">
      <c r="A30" s="111"/>
      <c r="B30" s="111"/>
      <c r="C30" s="146">
        <v>24</v>
      </c>
      <c r="D30" s="150" t="s">
        <v>1167</v>
      </c>
      <c r="E30" s="147">
        <v>24</v>
      </c>
      <c r="F30" s="150" t="s">
        <v>1168</v>
      </c>
      <c r="G30" s="175" t="s">
        <v>1139</v>
      </c>
      <c r="H30" s="175"/>
      <c r="I30" s="175"/>
      <c r="J30" s="148"/>
      <c r="K30" s="149"/>
      <c r="L30" s="12"/>
    </row>
    <row r="31" spans="1:12" ht="12.75">
      <c r="A31" s="111"/>
      <c r="B31" s="111"/>
      <c r="C31" s="146">
        <v>25</v>
      </c>
      <c r="D31" s="150" t="s">
        <v>1169</v>
      </c>
      <c r="E31" s="147">
        <v>25</v>
      </c>
      <c r="F31" s="150" t="s">
        <v>229</v>
      </c>
      <c r="G31" s="175" t="s">
        <v>1139</v>
      </c>
      <c r="H31" s="175"/>
      <c r="I31" s="175"/>
      <c r="J31" s="148"/>
      <c r="K31" s="149"/>
      <c r="L31" s="12"/>
    </row>
    <row r="32" spans="1:12" ht="12.75">
      <c r="A32" s="111"/>
      <c r="B32" s="111"/>
      <c r="C32" s="146">
        <v>26</v>
      </c>
      <c r="D32" s="150" t="s">
        <v>1170</v>
      </c>
      <c r="E32" s="147">
        <v>26</v>
      </c>
      <c r="F32" s="150" t="s">
        <v>202</v>
      </c>
      <c r="G32" s="175" t="s">
        <v>1171</v>
      </c>
      <c r="H32" s="175"/>
      <c r="I32" s="175"/>
      <c r="J32" s="148"/>
      <c r="K32" s="149"/>
      <c r="L32" s="12"/>
    </row>
    <row r="33" spans="1:12" ht="12.75">
      <c r="A33" s="111"/>
      <c r="B33" s="111"/>
      <c r="C33" s="146">
        <v>27</v>
      </c>
      <c r="D33" s="150" t="s">
        <v>1172</v>
      </c>
      <c r="E33" s="147">
        <v>27</v>
      </c>
      <c r="F33" s="150" t="s">
        <v>119</v>
      </c>
      <c r="G33" s="175" t="s">
        <v>1153</v>
      </c>
      <c r="H33" s="175"/>
      <c r="I33" s="175"/>
      <c r="J33" s="148"/>
      <c r="K33" s="149"/>
      <c r="L33" s="12"/>
    </row>
    <row r="34" spans="1:12" ht="12.75" customHeight="1">
      <c r="A34" s="111"/>
      <c r="B34" s="111"/>
      <c r="C34" s="146">
        <v>28</v>
      </c>
      <c r="D34" s="150" t="s">
        <v>1173</v>
      </c>
      <c r="E34" s="147">
        <v>28</v>
      </c>
      <c r="F34" s="150" t="s">
        <v>1174</v>
      </c>
      <c r="G34" s="175" t="s">
        <v>1153</v>
      </c>
      <c r="H34" s="175"/>
      <c r="I34" s="175"/>
      <c r="J34" s="148"/>
      <c r="K34" s="149"/>
      <c r="L34" s="12"/>
    </row>
    <row r="35" spans="1:12" ht="12.75">
      <c r="A35" s="111"/>
      <c r="B35" s="111"/>
      <c r="C35" s="146">
        <v>29</v>
      </c>
      <c r="D35" s="150" t="s">
        <v>1175</v>
      </c>
      <c r="E35" s="147">
        <v>29</v>
      </c>
      <c r="F35" s="150" t="s">
        <v>308</v>
      </c>
      <c r="G35" s="175" t="s">
        <v>1153</v>
      </c>
      <c r="H35" s="175"/>
      <c r="I35" s="175"/>
      <c r="J35" s="148"/>
      <c r="K35" s="149"/>
      <c r="L35" s="12"/>
    </row>
    <row r="36" spans="1:12" ht="12.75">
      <c r="A36" s="111"/>
      <c r="B36" s="111"/>
      <c r="C36" s="146">
        <v>30</v>
      </c>
      <c r="D36" s="150" t="s">
        <v>1176</v>
      </c>
      <c r="E36" s="147">
        <v>30</v>
      </c>
      <c r="F36" s="150" t="s">
        <v>1177</v>
      </c>
      <c r="G36" s="175" t="s">
        <v>1171</v>
      </c>
      <c r="H36" s="175"/>
      <c r="I36" s="175"/>
      <c r="J36" s="148"/>
      <c r="K36" s="149"/>
      <c r="L36" s="12"/>
    </row>
    <row r="37" spans="1:12" ht="15">
      <c r="A37" s="111"/>
      <c r="B37" s="111"/>
      <c r="C37" s="3" t="s">
        <v>1132</v>
      </c>
      <c r="D37" s="135" t="s">
        <v>1133</v>
      </c>
      <c r="E37" s="136" t="s">
        <v>1132</v>
      </c>
      <c r="F37" s="135" t="s">
        <v>1134</v>
      </c>
      <c r="G37" s="137" t="s">
        <v>1135</v>
      </c>
      <c r="H37" s="138"/>
      <c r="I37" s="139"/>
      <c r="J37" s="148"/>
      <c r="K37" s="149"/>
      <c r="L37" s="12"/>
    </row>
    <row r="38" spans="1:12" ht="15">
      <c r="A38" s="111"/>
      <c r="B38" s="111"/>
      <c r="C38" s="142"/>
      <c r="D38" s="143"/>
      <c r="E38" s="144"/>
      <c r="F38" s="143"/>
      <c r="G38" s="145" t="s">
        <v>1136</v>
      </c>
      <c r="H38" s="145"/>
      <c r="I38" s="145"/>
      <c r="J38" s="148"/>
      <c r="K38" s="149"/>
      <c r="L38" s="12"/>
    </row>
    <row r="39" spans="1:12" ht="12.75">
      <c r="A39" s="111"/>
      <c r="B39" s="111"/>
      <c r="C39" s="151">
        <v>31</v>
      </c>
      <c r="D39" s="152" t="s">
        <v>1178</v>
      </c>
      <c r="E39" s="153">
        <v>31</v>
      </c>
      <c r="F39" s="152" t="s">
        <v>590</v>
      </c>
      <c r="G39" s="175" t="s">
        <v>1139</v>
      </c>
      <c r="H39" s="175"/>
      <c r="I39" s="175"/>
      <c r="J39" s="148"/>
      <c r="K39" s="149"/>
      <c r="L39" s="12"/>
    </row>
    <row r="40" spans="1:12" ht="12.75">
      <c r="A40" s="111"/>
      <c r="B40" s="111"/>
      <c r="C40" s="146">
        <v>32</v>
      </c>
      <c r="D40" s="150" t="s">
        <v>1179</v>
      </c>
      <c r="E40" s="147">
        <v>32</v>
      </c>
      <c r="F40" s="150" t="s">
        <v>1180</v>
      </c>
      <c r="G40" s="175" t="s">
        <v>1139</v>
      </c>
      <c r="H40" s="175"/>
      <c r="I40" s="175"/>
      <c r="J40" s="148"/>
      <c r="K40" s="149"/>
      <c r="L40" s="12"/>
    </row>
    <row r="41" spans="1:12" ht="12.75">
      <c r="A41" s="111"/>
      <c r="B41" s="111"/>
      <c r="C41" s="146">
        <v>33</v>
      </c>
      <c r="D41" s="150" t="s">
        <v>1181</v>
      </c>
      <c r="E41" s="147">
        <v>33</v>
      </c>
      <c r="F41" s="150" t="s">
        <v>463</v>
      </c>
      <c r="G41" s="175" t="s">
        <v>1153</v>
      </c>
      <c r="H41" s="175"/>
      <c r="I41" s="175"/>
      <c r="J41" s="148"/>
      <c r="K41" s="149"/>
      <c r="L41" s="12"/>
    </row>
    <row r="42" spans="1:12" ht="12.75">
      <c r="A42" s="111"/>
      <c r="B42" s="111"/>
      <c r="C42" s="146">
        <v>34</v>
      </c>
      <c r="D42" s="150" t="s">
        <v>1182</v>
      </c>
      <c r="E42" s="147">
        <v>34</v>
      </c>
      <c r="F42" s="150" t="s">
        <v>125</v>
      </c>
      <c r="G42" s="175" t="s">
        <v>1139</v>
      </c>
      <c r="H42" s="175"/>
      <c r="I42" s="175"/>
      <c r="J42" s="148"/>
      <c r="K42" s="149"/>
      <c r="L42" s="12"/>
    </row>
    <row r="43" spans="1:12" ht="12.75">
      <c r="A43" s="111"/>
      <c r="B43" s="111"/>
      <c r="C43" s="146">
        <v>35</v>
      </c>
      <c r="D43" s="150" t="s">
        <v>1183</v>
      </c>
      <c r="E43" s="147">
        <v>35</v>
      </c>
      <c r="F43" s="150" t="s">
        <v>698</v>
      </c>
      <c r="G43" s="175" t="s">
        <v>1139</v>
      </c>
      <c r="H43" s="175"/>
      <c r="I43" s="175"/>
      <c r="J43" s="148"/>
      <c r="K43" s="149"/>
      <c r="L43" s="12"/>
    </row>
    <row r="44" spans="1:12" ht="12.75">
      <c r="A44" s="111"/>
      <c r="B44" s="111"/>
      <c r="C44" s="146">
        <v>36</v>
      </c>
      <c r="D44" s="150" t="s">
        <v>1184</v>
      </c>
      <c r="E44" s="147">
        <v>36</v>
      </c>
      <c r="F44" s="150" t="s">
        <v>381</v>
      </c>
      <c r="G44" s="175" t="s">
        <v>1139</v>
      </c>
      <c r="H44" s="175"/>
      <c r="I44" s="175"/>
      <c r="J44" s="148"/>
      <c r="K44" s="149"/>
      <c r="L44" s="12"/>
    </row>
    <row r="45" spans="1:12" ht="12.75">
      <c r="A45" s="111"/>
      <c r="B45" s="111"/>
      <c r="C45" s="146">
        <v>37</v>
      </c>
      <c r="D45" s="150" t="s">
        <v>1185</v>
      </c>
      <c r="E45" s="147">
        <v>37</v>
      </c>
      <c r="F45" s="150" t="s">
        <v>576</v>
      </c>
      <c r="G45" s="175" t="s">
        <v>1139</v>
      </c>
      <c r="H45" s="175"/>
      <c r="I45" s="175"/>
      <c r="J45" s="148"/>
      <c r="K45" s="149"/>
      <c r="L45" s="12"/>
    </row>
    <row r="46" spans="1:12" ht="12.75">
      <c r="A46" s="111"/>
      <c r="B46" s="111"/>
      <c r="C46" s="146">
        <v>38</v>
      </c>
      <c r="D46" s="150" t="s">
        <v>1186</v>
      </c>
      <c r="E46" s="147">
        <v>38</v>
      </c>
      <c r="F46" s="150" t="s">
        <v>334</v>
      </c>
      <c r="G46" s="175" t="s">
        <v>1139</v>
      </c>
      <c r="H46" s="175"/>
      <c r="I46" s="175"/>
      <c r="J46" s="148"/>
      <c r="K46" s="149"/>
      <c r="L46" s="12"/>
    </row>
    <row r="47" spans="1:12" ht="12.75">
      <c r="A47" s="111"/>
      <c r="B47" s="111"/>
      <c r="C47" s="146">
        <v>39</v>
      </c>
      <c r="D47" s="150" t="s">
        <v>1187</v>
      </c>
      <c r="E47" s="147">
        <v>39</v>
      </c>
      <c r="F47" s="150" t="s">
        <v>331</v>
      </c>
      <c r="G47" s="175" t="s">
        <v>1139</v>
      </c>
      <c r="H47" s="175"/>
      <c r="I47" s="175"/>
      <c r="J47" s="148"/>
      <c r="K47" s="149"/>
      <c r="L47" s="12"/>
    </row>
    <row r="48" spans="1:12" ht="12.75">
      <c r="A48" s="111"/>
      <c r="B48" s="111"/>
      <c r="C48" s="146">
        <v>40</v>
      </c>
      <c r="D48" s="150" t="s">
        <v>1188</v>
      </c>
      <c r="E48" s="147">
        <v>40</v>
      </c>
      <c r="F48" s="150" t="s">
        <v>601</v>
      </c>
      <c r="G48" s="175" t="s">
        <v>1139</v>
      </c>
      <c r="H48" s="175"/>
      <c r="I48" s="175"/>
      <c r="J48" s="148"/>
      <c r="K48" s="149"/>
      <c r="L48" s="12"/>
    </row>
    <row r="49" spans="1:12" ht="12.75">
      <c r="A49" s="111"/>
      <c r="B49" s="111"/>
      <c r="C49" s="146">
        <v>41</v>
      </c>
      <c r="D49" s="150" t="s">
        <v>1189</v>
      </c>
      <c r="E49" s="147">
        <v>41</v>
      </c>
      <c r="F49" s="150" t="s">
        <v>1190</v>
      </c>
      <c r="G49" s="175" t="s">
        <v>1139</v>
      </c>
      <c r="H49" s="175"/>
      <c r="I49" s="175"/>
      <c r="J49" s="148"/>
      <c r="K49" s="149"/>
      <c r="L49" s="12"/>
    </row>
    <row r="50" spans="1:12" ht="12.75">
      <c r="A50" s="111"/>
      <c r="B50" s="111"/>
      <c r="C50" s="146">
        <v>42</v>
      </c>
      <c r="D50" s="150" t="s">
        <v>1191</v>
      </c>
      <c r="E50" s="147">
        <v>42</v>
      </c>
      <c r="F50" s="150" t="s">
        <v>165</v>
      </c>
      <c r="G50" s="175" t="s">
        <v>1139</v>
      </c>
      <c r="H50" s="175"/>
      <c r="I50" s="175"/>
      <c r="J50" s="148"/>
      <c r="K50" s="149"/>
      <c r="L50" s="12"/>
    </row>
    <row r="51" spans="1:12" ht="12.75">
      <c r="A51" s="111"/>
      <c r="B51" s="111"/>
      <c r="C51" s="146">
        <v>43</v>
      </c>
      <c r="D51" s="150" t="s">
        <v>1192</v>
      </c>
      <c r="E51" s="147">
        <v>43</v>
      </c>
      <c r="F51" s="150" t="s">
        <v>202</v>
      </c>
      <c r="G51" s="175" t="s">
        <v>1193</v>
      </c>
      <c r="H51" s="175"/>
      <c r="I51" s="175"/>
      <c r="J51" s="148"/>
      <c r="K51" s="149"/>
      <c r="L51" s="12"/>
    </row>
    <row r="52" spans="1:12" ht="12.75">
      <c r="A52" s="111"/>
      <c r="B52" s="111"/>
      <c r="C52" s="146">
        <v>44</v>
      </c>
      <c r="D52" s="150" t="s">
        <v>1194</v>
      </c>
      <c r="E52" s="147">
        <v>44</v>
      </c>
      <c r="F52" s="150" t="s">
        <v>1195</v>
      </c>
      <c r="G52" s="175" t="s">
        <v>1139</v>
      </c>
      <c r="H52" s="175"/>
      <c r="I52" s="175"/>
      <c r="J52" s="148"/>
      <c r="K52" s="149"/>
      <c r="L52" s="12"/>
    </row>
    <row r="53" spans="1:12" ht="12.75">
      <c r="A53" s="111"/>
      <c r="B53" s="111"/>
      <c r="C53" s="146">
        <v>45</v>
      </c>
      <c r="D53" s="150" t="s">
        <v>1196</v>
      </c>
      <c r="E53" s="147">
        <v>45</v>
      </c>
      <c r="F53" s="150" t="s">
        <v>1197</v>
      </c>
      <c r="G53" s="175" t="s">
        <v>1198</v>
      </c>
      <c r="H53" s="175"/>
      <c r="I53" s="175"/>
      <c r="J53" s="148"/>
      <c r="K53" s="149"/>
      <c r="L53" s="12"/>
    </row>
    <row r="54" spans="1:12" ht="12.75">
      <c r="A54" s="111"/>
      <c r="B54" s="111"/>
      <c r="C54" s="146">
        <v>46</v>
      </c>
      <c r="D54" s="150" t="s">
        <v>787</v>
      </c>
      <c r="E54" s="147">
        <v>46</v>
      </c>
      <c r="F54" s="150" t="s">
        <v>44</v>
      </c>
      <c r="G54" s="176" t="s">
        <v>1199</v>
      </c>
      <c r="H54" s="176"/>
      <c r="I54" s="176"/>
      <c r="J54" s="149"/>
      <c r="K54" s="149"/>
      <c r="L54" s="12"/>
    </row>
    <row r="55" spans="1:11" ht="12.75">
      <c r="A55" s="111"/>
      <c r="B55" s="111"/>
      <c r="C55" s="146">
        <v>47</v>
      </c>
      <c r="D55" s="40" t="s">
        <v>1200</v>
      </c>
      <c r="E55" s="147">
        <v>47</v>
      </c>
      <c r="F55" s="40" t="s">
        <v>407</v>
      </c>
      <c r="G55" s="176" t="s">
        <v>1201</v>
      </c>
      <c r="H55" s="176"/>
      <c r="I55" s="176"/>
      <c r="J55" s="111"/>
      <c r="K55" s="111"/>
    </row>
    <row r="56" spans="1:11" ht="12.75">
      <c r="A56" s="111"/>
      <c r="B56" s="111"/>
      <c r="C56" s="146">
        <v>48</v>
      </c>
      <c r="D56" s="40" t="s">
        <v>1202</v>
      </c>
      <c r="E56" s="147">
        <v>48</v>
      </c>
      <c r="F56" s="40" t="s">
        <v>327</v>
      </c>
      <c r="G56" s="176" t="s">
        <v>1203</v>
      </c>
      <c r="H56" s="176"/>
      <c r="I56" s="176"/>
      <c r="J56" s="111"/>
      <c r="K56" s="111"/>
    </row>
    <row r="57" spans="1:11" ht="12.75">
      <c r="A57" s="111"/>
      <c r="B57" s="111"/>
      <c r="C57" s="146">
        <v>49</v>
      </c>
      <c r="D57" s="40" t="s">
        <v>799</v>
      </c>
      <c r="E57" s="147">
        <v>49</v>
      </c>
      <c r="F57" s="40" t="s">
        <v>712</v>
      </c>
      <c r="G57" s="176" t="s">
        <v>1204</v>
      </c>
      <c r="H57" s="176"/>
      <c r="I57" s="176"/>
      <c r="J57" s="111"/>
      <c r="K57" s="111"/>
    </row>
    <row r="58" spans="1:11" ht="12.75">
      <c r="A58" s="111"/>
      <c r="B58" s="111"/>
      <c r="C58" s="146">
        <v>50</v>
      </c>
      <c r="D58" s="40" t="s">
        <v>1205</v>
      </c>
      <c r="E58" s="147">
        <v>50</v>
      </c>
      <c r="F58" s="40" t="s">
        <v>636</v>
      </c>
      <c r="G58" s="176" t="s">
        <v>1206</v>
      </c>
      <c r="H58" s="176"/>
      <c r="I58" s="176"/>
      <c r="J58" s="111"/>
      <c r="K58" s="111"/>
    </row>
    <row r="59" spans="1:11" ht="12.75">
      <c r="A59" s="111"/>
      <c r="B59" s="111"/>
      <c r="C59" s="154">
        <v>51</v>
      </c>
      <c r="D59" s="49" t="s">
        <v>1207</v>
      </c>
      <c r="E59" s="155">
        <v>51</v>
      </c>
      <c r="F59" s="49" t="s">
        <v>1208</v>
      </c>
      <c r="G59" s="177" t="s">
        <v>1209</v>
      </c>
      <c r="H59" s="177"/>
      <c r="I59" s="177"/>
      <c r="J59" s="111"/>
      <c r="K59" s="111"/>
    </row>
    <row r="60" spans="1:11" ht="12.75">
      <c r="A60" s="111"/>
      <c r="B60" s="111"/>
      <c r="C60" s="146"/>
      <c r="D60" s="156"/>
      <c r="E60" s="147"/>
      <c r="F60" s="157" t="s">
        <v>1210</v>
      </c>
      <c r="G60" s="158"/>
      <c r="H60" s="159"/>
      <c r="I60" s="160"/>
      <c r="J60" s="111"/>
      <c r="K60" s="111"/>
    </row>
    <row r="61" spans="1:11" ht="12.75">
      <c r="A61" s="111"/>
      <c r="B61" s="111"/>
      <c r="C61" s="151">
        <v>52</v>
      </c>
      <c r="D61" s="40" t="s">
        <v>1211</v>
      </c>
      <c r="E61" s="153">
        <v>52</v>
      </c>
      <c r="F61" s="40" t="s">
        <v>404</v>
      </c>
      <c r="G61" s="176" t="s">
        <v>1212</v>
      </c>
      <c r="H61" s="176"/>
      <c r="I61" s="176"/>
      <c r="J61" s="111"/>
      <c r="K61" s="111"/>
    </row>
    <row r="62" spans="3:9" ht="26.25" customHeight="1">
      <c r="C62" s="161">
        <v>53</v>
      </c>
      <c r="D62" s="47" t="s">
        <v>1213</v>
      </c>
      <c r="E62" s="162">
        <v>53</v>
      </c>
      <c r="F62" s="47" t="s">
        <v>1214</v>
      </c>
      <c r="G62" s="178" t="s">
        <v>1215</v>
      </c>
      <c r="H62" s="178"/>
      <c r="I62" s="178"/>
    </row>
    <row r="63" spans="3:9" ht="12.75">
      <c r="C63" s="163">
        <v>54</v>
      </c>
      <c r="D63" s="163" t="s">
        <v>1216</v>
      </c>
      <c r="E63" s="163">
        <v>54</v>
      </c>
      <c r="F63" s="163" t="s">
        <v>755</v>
      </c>
      <c r="G63" s="168" t="s">
        <v>1217</v>
      </c>
      <c r="H63" s="168"/>
      <c r="I63" s="168"/>
    </row>
    <row r="64" spans="3:9" ht="36.75" customHeight="1">
      <c r="C64" s="163">
        <v>55</v>
      </c>
      <c r="D64" s="163" t="s">
        <v>1213</v>
      </c>
      <c r="E64" s="163">
        <v>55</v>
      </c>
      <c r="F64" s="163" t="s">
        <v>302</v>
      </c>
      <c r="G64" s="179" t="s">
        <v>1218</v>
      </c>
      <c r="H64" s="179"/>
      <c r="I64" s="179"/>
    </row>
    <row r="65" spans="3:9" ht="24.75" customHeight="1">
      <c r="C65" s="163">
        <v>56</v>
      </c>
      <c r="D65" s="163" t="s">
        <v>1219</v>
      </c>
      <c r="E65" s="163">
        <v>56</v>
      </c>
      <c r="F65" s="164" t="s">
        <v>401</v>
      </c>
      <c r="G65" s="179" t="s">
        <v>1220</v>
      </c>
      <c r="H65" s="179"/>
      <c r="I65" s="179"/>
    </row>
    <row r="66" spans="3:9" ht="12.75">
      <c r="C66" s="165">
        <v>57</v>
      </c>
      <c r="D66" s="165" t="s">
        <v>1221</v>
      </c>
      <c r="E66" s="165">
        <v>57</v>
      </c>
      <c r="F66" s="165" t="s">
        <v>157</v>
      </c>
      <c r="G66" s="180" t="s">
        <v>1222</v>
      </c>
      <c r="H66" s="180"/>
      <c r="I66" s="180"/>
    </row>
  </sheetData>
  <sheetProtection selectLockedCells="1" selectUnlockedCells="1"/>
  <mergeCells count="59">
    <mergeCell ref="G62:I62"/>
    <mergeCell ref="G63:I63"/>
    <mergeCell ref="G64:I64"/>
    <mergeCell ref="G65:I65"/>
    <mergeCell ref="G66:I66"/>
    <mergeCell ref="G55:I55"/>
    <mergeCell ref="G56:I56"/>
    <mergeCell ref="G57:I57"/>
    <mergeCell ref="G58:I58"/>
    <mergeCell ref="G59:I59"/>
    <mergeCell ref="G61:I61"/>
    <mergeCell ref="G49:I49"/>
    <mergeCell ref="G50:I50"/>
    <mergeCell ref="G51:I51"/>
    <mergeCell ref="G52:I52"/>
    <mergeCell ref="G53:I53"/>
    <mergeCell ref="G54:I54"/>
    <mergeCell ref="G43:I43"/>
    <mergeCell ref="G44:I44"/>
    <mergeCell ref="G45:I45"/>
    <mergeCell ref="G46:I46"/>
    <mergeCell ref="G47:I47"/>
    <mergeCell ref="G48:I48"/>
    <mergeCell ref="G35:I35"/>
    <mergeCell ref="G36:I36"/>
    <mergeCell ref="G39:I39"/>
    <mergeCell ref="G40:I40"/>
    <mergeCell ref="G41:I41"/>
    <mergeCell ref="G42:I42"/>
    <mergeCell ref="G29:I29"/>
    <mergeCell ref="G30:I30"/>
    <mergeCell ref="G31:I31"/>
    <mergeCell ref="G32:I32"/>
    <mergeCell ref="G33:I33"/>
    <mergeCell ref="G34:I34"/>
    <mergeCell ref="G23:I23"/>
    <mergeCell ref="G24:I24"/>
    <mergeCell ref="G25:I25"/>
    <mergeCell ref="G26:I26"/>
    <mergeCell ref="G27:I27"/>
    <mergeCell ref="G28:I28"/>
    <mergeCell ref="G17:I17"/>
    <mergeCell ref="G18:I18"/>
    <mergeCell ref="G19:I19"/>
    <mergeCell ref="G20:I20"/>
    <mergeCell ref="G21:I21"/>
    <mergeCell ref="G22:I22"/>
    <mergeCell ref="G11:I11"/>
    <mergeCell ref="G12:I12"/>
    <mergeCell ref="G13:I13"/>
    <mergeCell ref="G14:I14"/>
    <mergeCell ref="G15:I15"/>
    <mergeCell ref="G16:I16"/>
    <mergeCell ref="A2:K2"/>
    <mergeCell ref="A3:K3"/>
    <mergeCell ref="G7:I7"/>
    <mergeCell ref="G8:I8"/>
    <mergeCell ref="G9:I9"/>
    <mergeCell ref="G10:I10"/>
  </mergeCells>
  <printOptions horizontalCentered="1"/>
  <pageMargins left="0.7479166666666667" right="0.7479166666666667" top="0.9840277777777777" bottom="0.9840277777777777" header="0.5118055555555555" footer="0.5"/>
  <pageSetup firstPageNumber="22" useFirstPageNumber="1" horizontalDpi="300" verticalDpi="300" orientation="landscape" paperSize="9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Marcinkowska-Lis</dc:creator>
  <cp:keywords/>
  <dc:description/>
  <cp:lastModifiedBy>amarcinkowska</cp:lastModifiedBy>
  <dcterms:created xsi:type="dcterms:W3CDTF">2022-12-02T06:41:03Z</dcterms:created>
  <dcterms:modified xsi:type="dcterms:W3CDTF">2022-12-02T06:41:03Z</dcterms:modified>
  <cp:category/>
  <cp:version/>
  <cp:contentType/>
  <cp:contentStatus/>
</cp:coreProperties>
</file>