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35" windowHeight="5265" firstSheet="0" activeTab="0"/>
  </bookViews>
  <sheets>
    <sheet name="Pozab98" sheetId="1" r:id="rId1"/>
  </sheets>
  <definedNames>
    <definedName name="_xlnm.Print_Area" localSheetId="0">'Pozab98'!$A$4:$Q$28</definedName>
  </definedNames>
  <calcPr fullCalcOnLoad="1"/>
</workbook>
</file>

<file path=xl/sharedStrings.xml><?xml version="1.0" encoding="utf-8"?>
<sst xmlns="http://schemas.openxmlformats.org/spreadsheetml/2006/main" count="39" uniqueCount="29">
  <si>
    <t>PRZYCHODY</t>
  </si>
  <si>
    <t>WYDATKI</t>
  </si>
  <si>
    <t>OGÓŁEM</t>
  </si>
  <si>
    <t>inwestycje</t>
  </si>
  <si>
    <t>wpłaty do</t>
  </si>
  <si>
    <t>budżetu</t>
  </si>
  <si>
    <t xml:space="preserve">REALIZACJA  PRZYCHODÓW I WYDATKÓW ZAKŁADÓW BUDŻETOWYCH </t>
  </si>
  <si>
    <t>Plan</t>
  </si>
  <si>
    <t>Wykonanie</t>
  </si>
  <si>
    <t>Tadeusz Krzakowski</t>
  </si>
  <si>
    <t>RAZEM</t>
  </si>
  <si>
    <t xml:space="preserve">Zakłady gospodarki </t>
  </si>
  <si>
    <t>mieszkaniowej</t>
  </si>
  <si>
    <t>Stan środków obrotowych na początek roku</t>
  </si>
  <si>
    <t xml:space="preserve">Plan </t>
  </si>
  <si>
    <t>Stan środków obrotowych na koniec roku</t>
  </si>
  <si>
    <t>PREZYDENT MIASTA</t>
  </si>
  <si>
    <t xml:space="preserve"> SKARBNIK MIASTA</t>
  </si>
  <si>
    <t xml:space="preserve">   Grażyna Nikodem</t>
  </si>
  <si>
    <t>w tym:</t>
  </si>
  <si>
    <t>w tym: dotacje z budżetu</t>
  </si>
  <si>
    <t>Pozostała działalność</t>
  </si>
  <si>
    <t>Dział</t>
  </si>
  <si>
    <t>Roz-</t>
  </si>
  <si>
    <t>dział</t>
  </si>
  <si>
    <t xml:space="preserve">Wyszczególnienie </t>
  </si>
  <si>
    <t>wynagrodzenia i pochodne od wynagrodzeń</t>
  </si>
  <si>
    <t>W OKRESIE OD 01 STYCZNIA DO 30 CZERWCA 2010 ROKU</t>
  </si>
  <si>
    <t>Tabela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</si>
</sst>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Continuous"/>
    </xf>
    <xf numFmtId="0" fontId="14" fillId="33" borderId="15" xfId="0" applyFont="1" applyFill="1" applyBorder="1" applyAlignment="1">
      <alignment horizontal="centerContinuous"/>
    </xf>
    <xf numFmtId="0" fontId="14" fillId="33" borderId="15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Continuous"/>
    </xf>
    <xf numFmtId="0" fontId="14" fillId="33" borderId="17" xfId="0" applyFont="1" applyFill="1" applyBorder="1" applyAlignment="1">
      <alignment horizontal="centerContinuous"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Continuous"/>
    </xf>
    <xf numFmtId="0" fontId="14" fillId="33" borderId="10" xfId="0" applyFont="1" applyFill="1" applyBorder="1" applyAlignment="1">
      <alignment horizontal="centerContinuous"/>
    </xf>
    <xf numFmtId="0" fontId="14" fillId="33" borderId="17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Continuous"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33" borderId="14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15.875" style="0" customWidth="1"/>
    <col min="4" max="4" width="13.75390625" style="0" customWidth="1"/>
    <col min="5" max="5" width="13.25390625" style="0" bestFit="1" customWidth="1"/>
    <col min="6" max="6" width="14.125" style="0" customWidth="1"/>
    <col min="7" max="7" width="14.375" style="0" bestFit="1" customWidth="1"/>
    <col min="8" max="8" width="12.25390625" style="0" customWidth="1"/>
    <col min="9" max="9" width="14.25390625" style="0" customWidth="1"/>
    <col min="10" max="10" width="13.375" style="0" customWidth="1"/>
    <col min="11" max="11" width="14.375" style="0" bestFit="1" customWidth="1"/>
    <col min="12" max="13" width="13.25390625" style="0" customWidth="1"/>
    <col min="14" max="14" width="8.75390625" style="0" customWidth="1"/>
    <col min="15" max="15" width="8.25390625" style="0" customWidth="1"/>
    <col min="16" max="16" width="11.75390625" style="0" customWidth="1"/>
    <col min="17" max="17" width="13.25390625" style="0" customWidth="1"/>
    <col min="18" max="18" width="11.75390625" style="0" customWidth="1"/>
  </cols>
  <sheetData>
    <row r="1" ht="12.75">
      <c r="M1" s="21"/>
    </row>
    <row r="2" ht="12.75">
      <c r="M2" s="21"/>
    </row>
    <row r="3" spans="13:15" ht="15.75">
      <c r="M3" s="21"/>
      <c r="O3" s="35"/>
    </row>
    <row r="4" spans="15:16" ht="15.75">
      <c r="O4" s="35" t="s">
        <v>28</v>
      </c>
      <c r="P4" s="35"/>
    </row>
    <row r="5" spans="15:16" ht="15.75">
      <c r="O5" s="35"/>
      <c r="P5" s="35"/>
    </row>
    <row r="6" spans="1:14" ht="18.75">
      <c r="A6" s="18"/>
      <c r="B6" s="18"/>
      <c r="C6" s="18"/>
      <c r="D6" s="18"/>
      <c r="E6" s="19"/>
      <c r="F6" s="19"/>
      <c r="G6" s="18"/>
      <c r="H6" s="18"/>
      <c r="I6" s="18"/>
      <c r="J6" s="5"/>
      <c r="K6" s="5"/>
      <c r="L6" s="5"/>
      <c r="M6" s="15"/>
      <c r="N6" s="14"/>
    </row>
    <row r="7" spans="1:17" ht="18.75" customHeight="1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8.75" customHeight="1">
      <c r="A8" s="97" t="s">
        <v>27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6" ht="18.75" customHeight="1">
      <c r="A9" s="19"/>
      <c r="B9" s="3"/>
      <c r="C9" s="3"/>
      <c r="D9" s="3"/>
      <c r="E9" s="19"/>
      <c r="F9" s="19"/>
      <c r="G9" s="20"/>
      <c r="H9" s="20"/>
      <c r="I9" s="3"/>
      <c r="J9" s="5"/>
      <c r="K9" s="5"/>
      <c r="L9" s="5"/>
      <c r="M9" s="15"/>
      <c r="N9" s="15"/>
      <c r="O9" s="5"/>
      <c r="P9" s="4"/>
    </row>
    <row r="10" spans="1:16" ht="18.75" customHeight="1" thickBot="1">
      <c r="A10" s="17"/>
      <c r="B10" s="17"/>
      <c r="C10" s="17"/>
      <c r="D10" s="17"/>
      <c r="E10" s="16"/>
      <c r="F10" s="16"/>
      <c r="G10" s="17"/>
      <c r="H10" s="17"/>
      <c r="I10" s="17"/>
      <c r="J10" s="6"/>
      <c r="K10" s="6"/>
      <c r="L10" s="6"/>
      <c r="N10" s="6"/>
      <c r="O10" s="2"/>
      <c r="P10" s="6"/>
    </row>
    <row r="11" spans="1:17" s="33" customFormat="1" ht="18.75" customHeight="1" thickBot="1">
      <c r="A11" s="47"/>
      <c r="B11" s="48"/>
      <c r="C11" s="47"/>
      <c r="D11" s="91" t="s">
        <v>13</v>
      </c>
      <c r="E11" s="92"/>
      <c r="F11" s="98" t="s">
        <v>0</v>
      </c>
      <c r="G11" s="100"/>
      <c r="H11" s="100"/>
      <c r="I11" s="99"/>
      <c r="J11" s="50" t="s">
        <v>1</v>
      </c>
      <c r="K11" s="51"/>
      <c r="L11" s="52"/>
      <c r="M11" s="51"/>
      <c r="N11" s="51"/>
      <c r="O11" s="53"/>
      <c r="P11" s="91" t="s">
        <v>15</v>
      </c>
      <c r="Q11" s="92"/>
    </row>
    <row r="12" spans="1:17" s="33" customFormat="1" ht="18" customHeight="1" thickBot="1">
      <c r="A12" s="54" t="s">
        <v>22</v>
      </c>
      <c r="B12" s="55" t="s">
        <v>23</v>
      </c>
      <c r="C12" s="55" t="s">
        <v>25</v>
      </c>
      <c r="D12" s="93"/>
      <c r="E12" s="94"/>
      <c r="F12" s="98" t="s">
        <v>2</v>
      </c>
      <c r="G12" s="99"/>
      <c r="H12" s="56" t="s">
        <v>20</v>
      </c>
      <c r="I12" s="57"/>
      <c r="J12" s="98" t="s">
        <v>2</v>
      </c>
      <c r="K12" s="99"/>
      <c r="L12" s="88" t="s">
        <v>19</v>
      </c>
      <c r="M12" s="89"/>
      <c r="N12" s="89"/>
      <c r="O12" s="90"/>
      <c r="P12" s="93"/>
      <c r="Q12" s="94"/>
    </row>
    <row r="13" spans="1:17" s="33" customFormat="1" ht="30" customHeight="1" thickBot="1">
      <c r="A13" s="58"/>
      <c r="B13" s="55" t="s">
        <v>24</v>
      </c>
      <c r="C13" s="55"/>
      <c r="D13" s="95"/>
      <c r="E13" s="96"/>
      <c r="F13" s="59"/>
      <c r="G13" s="60"/>
      <c r="H13" s="61"/>
      <c r="I13" s="62"/>
      <c r="J13" s="63"/>
      <c r="K13" s="63"/>
      <c r="L13" s="84" t="s">
        <v>26</v>
      </c>
      <c r="M13" s="85"/>
      <c r="N13" s="86" t="s">
        <v>3</v>
      </c>
      <c r="O13" s="64" t="s">
        <v>4</v>
      </c>
      <c r="P13" s="95"/>
      <c r="Q13" s="96"/>
    </row>
    <row r="14" spans="1:17" s="33" customFormat="1" ht="18.75" customHeight="1" thickBot="1">
      <c r="A14" s="65"/>
      <c r="B14" s="66"/>
      <c r="C14" s="65"/>
      <c r="D14" s="67" t="s">
        <v>14</v>
      </c>
      <c r="E14" s="68" t="s">
        <v>8</v>
      </c>
      <c r="F14" s="66" t="s">
        <v>7</v>
      </c>
      <c r="G14" s="66" t="s">
        <v>8</v>
      </c>
      <c r="H14" s="69" t="s">
        <v>7</v>
      </c>
      <c r="I14" s="69" t="s">
        <v>8</v>
      </c>
      <c r="J14" s="69" t="s">
        <v>7</v>
      </c>
      <c r="K14" s="69" t="s">
        <v>8</v>
      </c>
      <c r="L14" s="70" t="s">
        <v>7</v>
      </c>
      <c r="M14" s="49" t="s">
        <v>8</v>
      </c>
      <c r="N14" s="87"/>
      <c r="O14" s="69" t="s">
        <v>5</v>
      </c>
      <c r="P14" s="67" t="s">
        <v>14</v>
      </c>
      <c r="Q14" s="70" t="s">
        <v>8</v>
      </c>
    </row>
    <row r="15" spans="1:17" s="33" customFormat="1" ht="18.75" customHeight="1">
      <c r="A15" s="28"/>
      <c r="B15" s="38"/>
      <c r="C15" s="23"/>
      <c r="D15" s="34"/>
      <c r="E15" s="23"/>
      <c r="F15" s="32"/>
      <c r="G15" s="24"/>
      <c r="H15" s="24"/>
      <c r="I15" s="24"/>
      <c r="J15" s="25"/>
      <c r="K15" s="25"/>
      <c r="L15" s="25"/>
      <c r="M15" s="27"/>
      <c r="N15" s="27"/>
      <c r="O15" s="26"/>
      <c r="P15" s="34"/>
      <c r="Q15" s="23"/>
    </row>
    <row r="16" spans="1:17" s="33" customFormat="1" ht="18.75" customHeight="1">
      <c r="A16" s="39">
        <v>700</v>
      </c>
      <c r="B16" s="40">
        <v>70001</v>
      </c>
      <c r="C16" s="36" t="s">
        <v>11</v>
      </c>
      <c r="D16" s="73">
        <v>1442108</v>
      </c>
      <c r="E16" s="73">
        <v>1442108.06</v>
      </c>
      <c r="F16" s="73">
        <v>37675000</v>
      </c>
      <c r="G16" s="73">
        <v>19091474.49</v>
      </c>
      <c r="H16" s="73">
        <v>4055000</v>
      </c>
      <c r="I16" s="73">
        <v>2400000</v>
      </c>
      <c r="J16" s="73">
        <v>37666108</v>
      </c>
      <c r="K16" s="41">
        <v>19138129.43</v>
      </c>
      <c r="L16" s="41">
        <v>8508000</v>
      </c>
      <c r="M16" s="41">
        <v>3848958.66</v>
      </c>
      <c r="N16" s="41"/>
      <c r="O16" s="74"/>
      <c r="P16" s="73">
        <v>1451000</v>
      </c>
      <c r="Q16" s="73">
        <v>1395453.12</v>
      </c>
    </row>
    <row r="17" spans="1:17" s="33" customFormat="1" ht="18.75" customHeight="1">
      <c r="A17" s="42"/>
      <c r="B17" s="43"/>
      <c r="C17" s="36" t="s">
        <v>12</v>
      </c>
      <c r="D17" s="75"/>
      <c r="E17" s="75"/>
      <c r="F17" s="75"/>
      <c r="G17" s="73"/>
      <c r="H17" s="73"/>
      <c r="I17" s="73"/>
      <c r="J17" s="76"/>
      <c r="K17" s="77"/>
      <c r="L17" s="77"/>
      <c r="M17" s="78"/>
      <c r="N17" s="78"/>
      <c r="O17" s="74"/>
      <c r="P17" s="75"/>
      <c r="Q17" s="75"/>
    </row>
    <row r="18" spans="1:17" s="33" customFormat="1" ht="18.75" customHeight="1">
      <c r="A18" s="42"/>
      <c r="B18" s="43"/>
      <c r="C18" s="36"/>
      <c r="D18" s="75"/>
      <c r="E18" s="75"/>
      <c r="F18" s="75"/>
      <c r="G18" s="73"/>
      <c r="H18" s="73"/>
      <c r="I18" s="73"/>
      <c r="J18" s="76"/>
      <c r="K18" s="77"/>
      <c r="L18" s="77"/>
      <c r="M18" s="78"/>
      <c r="N18" s="78"/>
      <c r="O18" s="74"/>
      <c r="P18" s="75"/>
      <c r="Q18" s="75"/>
    </row>
    <row r="19" spans="1:17" s="33" customFormat="1" ht="18.75" customHeight="1">
      <c r="A19" s="39">
        <v>700</v>
      </c>
      <c r="B19" s="44">
        <v>70095</v>
      </c>
      <c r="C19" s="36" t="s">
        <v>21</v>
      </c>
      <c r="D19" s="75"/>
      <c r="E19" s="75"/>
      <c r="F19" s="73">
        <v>80000</v>
      </c>
      <c r="G19" s="73"/>
      <c r="H19" s="73">
        <v>80000</v>
      </c>
      <c r="I19" s="73"/>
      <c r="J19" s="73">
        <v>80000</v>
      </c>
      <c r="K19" s="41"/>
      <c r="L19" s="77"/>
      <c r="M19" s="78"/>
      <c r="N19" s="78"/>
      <c r="O19" s="74"/>
      <c r="P19" s="75"/>
      <c r="Q19" s="73"/>
    </row>
    <row r="20" spans="1:17" s="33" customFormat="1" ht="21" customHeight="1" thickBot="1">
      <c r="A20" s="39"/>
      <c r="B20" s="39"/>
      <c r="C20" s="45"/>
      <c r="D20" s="79"/>
      <c r="E20" s="79"/>
      <c r="F20" s="73"/>
      <c r="G20" s="73"/>
      <c r="H20" s="73"/>
      <c r="I20" s="73"/>
      <c r="J20" s="73"/>
      <c r="K20" s="41"/>
      <c r="L20" s="41"/>
      <c r="M20" s="41"/>
      <c r="N20" s="41"/>
      <c r="O20" s="73"/>
      <c r="P20" s="79"/>
      <c r="Q20" s="79"/>
    </row>
    <row r="21" spans="1:17" s="46" customFormat="1" ht="18.75" customHeight="1" thickBot="1">
      <c r="A21" s="71"/>
      <c r="B21" s="72"/>
      <c r="C21" s="72" t="s">
        <v>10</v>
      </c>
      <c r="D21" s="80">
        <f>D16</f>
        <v>1442108</v>
      </c>
      <c r="E21" s="80">
        <f>SUM(E16:E19)</f>
        <v>1442108.06</v>
      </c>
      <c r="F21" s="80">
        <f>SUM(F16:F19)</f>
        <v>37755000</v>
      </c>
      <c r="G21" s="80">
        <f>SUM(G16:G19)</f>
        <v>19091474.49</v>
      </c>
      <c r="H21" s="80">
        <f>SUM(H16:H19)</f>
        <v>4135000</v>
      </c>
      <c r="I21" s="80">
        <f>SUM(I16:I19)</f>
        <v>2400000</v>
      </c>
      <c r="J21" s="80">
        <f>SUM(J16:J20)</f>
        <v>37746108</v>
      </c>
      <c r="K21" s="80">
        <f>SUM(K16:K20)</f>
        <v>19138129.43</v>
      </c>
      <c r="L21" s="80">
        <f>L16</f>
        <v>8508000</v>
      </c>
      <c r="M21" s="80">
        <f>SUM(M16:M20)</f>
        <v>3848958.66</v>
      </c>
      <c r="N21" s="80"/>
      <c r="O21" s="80"/>
      <c r="P21" s="80">
        <f>P16</f>
        <v>1451000</v>
      </c>
      <c r="Q21" s="80">
        <f>SUM(Q16:Q20)</f>
        <v>1395453.12</v>
      </c>
    </row>
    <row r="22" spans="1:16" ht="18.75" customHeight="1">
      <c r="A22" s="9"/>
      <c r="B22" s="10"/>
      <c r="C22" s="10"/>
      <c r="D22" s="10"/>
      <c r="E22" s="11"/>
      <c r="F22" s="11"/>
      <c r="G22" s="1"/>
      <c r="H22" s="1"/>
      <c r="I22" s="1"/>
      <c r="J22" s="11"/>
      <c r="K22" s="11"/>
      <c r="L22" s="11"/>
      <c r="M22" s="1"/>
      <c r="N22" s="1"/>
      <c r="O22" s="4"/>
      <c r="P22" s="4"/>
    </row>
    <row r="23" spans="1:16" ht="18.75" customHeight="1">
      <c r="A23" s="9"/>
      <c r="B23" s="10"/>
      <c r="C23" s="10"/>
      <c r="D23" s="10"/>
      <c r="E23" s="11"/>
      <c r="F23" s="11"/>
      <c r="G23" s="1"/>
      <c r="H23" s="1"/>
      <c r="I23" s="1"/>
      <c r="J23" s="11"/>
      <c r="K23" s="11"/>
      <c r="L23" s="11"/>
      <c r="M23" s="1"/>
      <c r="N23" s="1"/>
      <c r="O23" s="4"/>
      <c r="P23" s="4"/>
    </row>
    <row r="24" spans="1:16" ht="18.75" customHeight="1">
      <c r="A24" s="7"/>
      <c r="B24" s="12"/>
      <c r="C24" s="83" t="s">
        <v>17</v>
      </c>
      <c r="D24" s="83"/>
      <c r="E24" s="33"/>
      <c r="F24" s="33"/>
      <c r="G24" s="14"/>
      <c r="H24" s="14"/>
      <c r="I24" s="14"/>
      <c r="J24" s="22"/>
      <c r="K24" s="22"/>
      <c r="L24" s="22"/>
      <c r="M24" s="30" t="s">
        <v>16</v>
      </c>
      <c r="N24" s="30"/>
      <c r="O24" s="4"/>
      <c r="P24" s="81"/>
    </row>
    <row r="25" spans="1:16" ht="15" customHeight="1">
      <c r="A25" s="8"/>
      <c r="B25" s="13"/>
      <c r="C25" s="37"/>
      <c r="D25" s="37"/>
      <c r="E25" s="33"/>
      <c r="F25" s="33"/>
      <c r="G25" s="14"/>
      <c r="H25" s="14"/>
      <c r="I25" s="14"/>
      <c r="J25" s="22"/>
      <c r="K25" s="22"/>
      <c r="L25" s="22"/>
      <c r="M25" s="21"/>
      <c r="N25" s="21"/>
      <c r="O25" s="4"/>
      <c r="P25" s="4"/>
    </row>
    <row r="26" spans="1:16" ht="18.75" customHeight="1">
      <c r="A26" s="4"/>
      <c r="B26" s="4"/>
      <c r="C26" s="82" t="s">
        <v>18</v>
      </c>
      <c r="D26" s="82"/>
      <c r="E26" s="33"/>
      <c r="F26" s="33"/>
      <c r="G26" s="14"/>
      <c r="H26" s="14"/>
      <c r="I26" s="14"/>
      <c r="J26" s="22"/>
      <c r="K26" s="22"/>
      <c r="L26" s="14"/>
      <c r="M26" s="30" t="s">
        <v>9</v>
      </c>
      <c r="N26" s="30"/>
      <c r="O26" s="4"/>
      <c r="P26" s="81"/>
    </row>
    <row r="27" spans="1:16" ht="18.75" customHeight="1">
      <c r="A27" s="4"/>
      <c r="B27" s="4"/>
      <c r="C27" s="4"/>
      <c r="D27" s="4"/>
      <c r="E27" s="14"/>
      <c r="F27" s="14"/>
      <c r="G27" s="14"/>
      <c r="H27" s="14"/>
      <c r="I27" s="14"/>
      <c r="J27" s="14"/>
      <c r="K27" s="14"/>
      <c r="O27" s="4"/>
      <c r="P27" s="81"/>
    </row>
    <row r="28" spans="1:1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0"/>
      <c r="N28" s="29"/>
      <c r="O28" s="4"/>
      <c r="P28" s="4"/>
    </row>
    <row r="29" ht="18.75" customHeight="1">
      <c r="P29" s="81"/>
    </row>
    <row r="30" ht="18.75" customHeight="1">
      <c r="P30" s="81"/>
    </row>
    <row r="31" ht="18.75" customHeight="1">
      <c r="P31" s="4"/>
    </row>
    <row r="32" ht="18.75" customHeight="1">
      <c r="P32" s="81"/>
    </row>
    <row r="33" ht="18.75" customHeight="1">
      <c r="P33" s="81"/>
    </row>
    <row r="34" ht="18.75" customHeight="1">
      <c r="P34" s="4"/>
    </row>
    <row r="35" ht="12.75">
      <c r="P35" s="81"/>
    </row>
    <row r="37" spans="3:16" ht="12.75">
      <c r="C37" s="31"/>
      <c r="D37" s="31"/>
      <c r="P37" s="81"/>
    </row>
    <row r="38" ht="12.75">
      <c r="P38" s="81"/>
    </row>
  </sheetData>
  <sheetProtection/>
  <mergeCells count="12">
    <mergeCell ref="A7:Q7"/>
    <mergeCell ref="A8:Q8"/>
    <mergeCell ref="P11:Q13"/>
    <mergeCell ref="F12:G12"/>
    <mergeCell ref="F11:I11"/>
    <mergeCell ref="J12:K12"/>
    <mergeCell ref="C26:D26"/>
    <mergeCell ref="C24:D24"/>
    <mergeCell ref="L13:M13"/>
    <mergeCell ref="N13:N14"/>
    <mergeCell ref="L12:O12"/>
    <mergeCell ref="D11:E13"/>
  </mergeCells>
  <printOptions/>
  <pageMargins left="0" right="0" top="0.8267716535433072" bottom="0.1968503937007874" header="0.4724409448818898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aklimczak</cp:lastModifiedBy>
  <cp:lastPrinted>2009-07-31T05:32:05Z</cp:lastPrinted>
  <dcterms:created xsi:type="dcterms:W3CDTF">1999-03-08T08:54:07Z</dcterms:created>
  <dcterms:modified xsi:type="dcterms:W3CDTF">2010-08-23T07:34:40Z</dcterms:modified>
  <cp:category/>
  <cp:version/>
  <cp:contentType/>
  <cp:contentStatus/>
</cp:coreProperties>
</file>